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Q-konsolidacja pliki Excel identyczne\"/>
    </mc:Choice>
  </mc:AlternateContent>
  <xr:revisionPtr revIDLastSave="0" documentId="13_ncr:1_{8E012EA9-5986-4BE7-B9A6-FA86D5548385}" xr6:coauthVersionLast="31" xr6:coauthVersionMax="31" xr10:uidLastSave="{00000000-0000-0000-0000-000000000000}"/>
  <bookViews>
    <workbookView xWindow="0" yWindow="0" windowWidth="20490" windowHeight="8820" xr2:uid="{BFAC416C-7702-4F78-8487-40FA885DA319}"/>
  </bookViews>
  <sheets>
    <sheet name="Arkusz1" sheetId="5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5" l="1"/>
  <c r="H3" i="5"/>
  <c r="H4" i="5"/>
  <c r="H5" i="5"/>
  <c r="H6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7" i="5"/>
</calcChain>
</file>

<file path=xl/sharedStrings.xml><?xml version="1.0" encoding="utf-8"?>
<sst xmlns="http://schemas.openxmlformats.org/spreadsheetml/2006/main" count="228" uniqueCount="120">
  <si>
    <t>LP</t>
  </si>
  <si>
    <t>Nr produktu 1</t>
  </si>
  <si>
    <t>Nr produktu 2</t>
  </si>
  <si>
    <t>Grupa</t>
  </si>
  <si>
    <t>Nazwa produktu</t>
  </si>
  <si>
    <t>Klient</t>
  </si>
  <si>
    <t>Cena netto</t>
  </si>
  <si>
    <t>Cena brutto</t>
  </si>
  <si>
    <t>HM</t>
  </si>
  <si>
    <t>OPR.162565</t>
  </si>
  <si>
    <t xml:space="preserve">HERA &amp; LUNA HL0825 COL.1 </t>
  </si>
  <si>
    <t>OPR.162994</t>
  </si>
  <si>
    <t xml:space="preserve">ANGELO FUTURO AFT765 COL.2    </t>
  </si>
  <si>
    <t>OPR.165079</t>
  </si>
  <si>
    <t xml:space="preserve">ANGELO FUTURO AFT765 COL.1 </t>
  </si>
  <si>
    <t>OPR.178874</t>
  </si>
  <si>
    <t xml:space="preserve">gentleman gt1103 col.2 </t>
  </si>
  <si>
    <t>LM</t>
  </si>
  <si>
    <t>OPR.139707</t>
  </si>
  <si>
    <t xml:space="preserve">hera &amp; luna     hl6180 col.3 </t>
  </si>
  <si>
    <t>OPR.144291</t>
  </si>
  <si>
    <t xml:space="preserve">hera &amp; luna hl4134 col.2 </t>
  </si>
  <si>
    <t>OPR.144293</t>
  </si>
  <si>
    <t xml:space="preserve">hera &amp; luna     hl135 col.1 </t>
  </si>
  <si>
    <t>OPR.144296</t>
  </si>
  <si>
    <t xml:space="preserve">hera &amp; luna hl4471 col.2 </t>
  </si>
  <si>
    <t>OPR.144640</t>
  </si>
  <si>
    <t xml:space="preserve">HERA &amp; LUNA     HL4831C COL.2 </t>
  </si>
  <si>
    <t>OPR.144641</t>
  </si>
  <si>
    <t xml:space="preserve">hera &amp; luna     hl4831c col.3 </t>
  </si>
  <si>
    <t>OPR.144642</t>
  </si>
  <si>
    <t xml:space="preserve">hera &amp; luna hl2277 col.1 </t>
  </si>
  <si>
    <t>OPR.144778</t>
  </si>
  <si>
    <t xml:space="preserve">ANGELO FUTURO A603 COL.17 </t>
  </si>
  <si>
    <t>OPR.144780</t>
  </si>
  <si>
    <t xml:space="preserve">angelo futuro a603 col.19 </t>
  </si>
  <si>
    <t>OPR.144781</t>
  </si>
  <si>
    <t xml:space="preserve">angelo futuro a604 col.20 </t>
  </si>
  <si>
    <t>OPR.144782</t>
  </si>
  <si>
    <t xml:space="preserve">angelo futuro a604 col.21 </t>
  </si>
  <si>
    <t>OPR.144798</t>
  </si>
  <si>
    <t xml:space="preserve">HERA &amp; LUNA HL119 COL.2 </t>
  </si>
  <si>
    <t>OPR.145548</t>
  </si>
  <si>
    <t xml:space="preserve">hera &amp; luna hl2647 col.1 </t>
  </si>
  <si>
    <t>OPR.145549</t>
  </si>
  <si>
    <t xml:space="preserve">hera &amp; luna hl2647 col.2 </t>
  </si>
  <si>
    <t>OPR.145551</t>
  </si>
  <si>
    <t xml:space="preserve">HERA &amp; LUNA HL119 COL.1 </t>
  </si>
  <si>
    <t>OPR.145553</t>
  </si>
  <si>
    <t xml:space="preserve">hera &amp; luna hl2677 col.2 </t>
  </si>
  <si>
    <t>OPR.145554</t>
  </si>
  <si>
    <t xml:space="preserve">hera &amp; luna hl2677 col.3 </t>
  </si>
  <si>
    <t>OPR.145555</t>
  </si>
  <si>
    <t xml:space="preserve">hera &amp; luna hl2639 col.1 </t>
  </si>
  <si>
    <t>OPR.145556</t>
  </si>
  <si>
    <t xml:space="preserve">HERA &amp; LUNA HL2639 COL.2 </t>
  </si>
  <si>
    <t>OPR.145557</t>
  </si>
  <si>
    <t xml:space="preserve">hera &amp; luna hl2639 col.3 </t>
  </si>
  <si>
    <t>OPR.145581</t>
  </si>
  <si>
    <t xml:space="preserve">ANGELO FUTURO SF2559 COL.3 </t>
  </si>
  <si>
    <t>OPR.145924</t>
  </si>
  <si>
    <t xml:space="preserve">angelo futuro af2852 col.1 </t>
  </si>
  <si>
    <t>OPR.145925</t>
  </si>
  <si>
    <t xml:space="preserve">angelo futuro af2852 col.2 </t>
  </si>
  <si>
    <t>OPR.146254</t>
  </si>
  <si>
    <t>OPR.146267</t>
  </si>
  <si>
    <t xml:space="preserve">angelo futuro af3312a col.1 </t>
  </si>
  <si>
    <t>OPR.146268</t>
  </si>
  <si>
    <t xml:space="preserve">angelo futuro af3312a col.2 </t>
  </si>
  <si>
    <t>OPR.146338</t>
  </si>
  <si>
    <t xml:space="preserve">HERA &amp; LUNA HL ANIHC COL.3 </t>
  </si>
  <si>
    <t>OPR.146339</t>
  </si>
  <si>
    <t xml:space="preserve">hera &amp; luna hl119 col.3 </t>
  </si>
  <si>
    <t>OPR.146340</t>
  </si>
  <si>
    <t xml:space="preserve">hera &amp; luna hl1703 col.3 </t>
  </si>
  <si>
    <t>OPR.147111</t>
  </si>
  <si>
    <t xml:space="preserve">hera &amp; luna hl135 col.4 </t>
  </si>
  <si>
    <t>OPR.147133</t>
  </si>
  <si>
    <t xml:space="preserve">angelo futuro l1796 blue </t>
  </si>
  <si>
    <t>OPR.147858</t>
  </si>
  <si>
    <t xml:space="preserve">hera &amp; luna hl2774 col.2 </t>
  </si>
  <si>
    <t>OPR.147860</t>
  </si>
  <si>
    <t xml:space="preserve">hera &amp; luna hl026 col.1 </t>
  </si>
  <si>
    <t>OPR.147862</t>
  </si>
  <si>
    <t xml:space="preserve">hera &amp; luna hl026 col.3 </t>
  </si>
  <si>
    <t>OPR.147864</t>
  </si>
  <si>
    <t xml:space="preserve">hera &amp; luna hl1814 col.2 </t>
  </si>
  <si>
    <t>OPR.148184</t>
  </si>
  <si>
    <t xml:space="preserve">angelo futuro a608 col.29 </t>
  </si>
  <si>
    <t>OPR.148185</t>
  </si>
  <si>
    <t xml:space="preserve">angelo futuro a608 col.30 </t>
  </si>
  <si>
    <t>OPR.148196</t>
  </si>
  <si>
    <t xml:space="preserve">angelo futuro a619 col.63 </t>
  </si>
  <si>
    <t>OPR.148197</t>
  </si>
  <si>
    <t xml:space="preserve">angelo futuro a619 col.64 </t>
  </si>
  <si>
    <t>OPR.148198</t>
  </si>
  <si>
    <t xml:space="preserve">angelo futuro a619 col.65 </t>
  </si>
  <si>
    <t>OPR.148200</t>
  </si>
  <si>
    <t xml:space="preserve">angelo futuro a611 col.36 </t>
  </si>
  <si>
    <t>OPR.148204</t>
  </si>
  <si>
    <t xml:space="preserve">angelo futuro a618 col.61 </t>
  </si>
  <si>
    <t>OPR.148230</t>
  </si>
  <si>
    <t xml:space="preserve">hera &amp; luna hl121 col.51 </t>
  </si>
  <si>
    <t>OPR.148231</t>
  </si>
  <si>
    <t xml:space="preserve">hera &amp; luna hl121 col.052 </t>
  </si>
  <si>
    <t>OPR.148232</t>
  </si>
  <si>
    <t xml:space="preserve">HERA &amp; LUNA HL121 COL.053 </t>
  </si>
  <si>
    <t>OPR.148285</t>
  </si>
  <si>
    <t xml:space="preserve">angelo futuro a614 col.43 </t>
  </si>
  <si>
    <t>OPR.148286</t>
  </si>
  <si>
    <t xml:space="preserve">angelo futuro a614 col.44 </t>
  </si>
  <si>
    <t>OPR.148287</t>
  </si>
  <si>
    <t xml:space="preserve">angelo futuro a614 col.45 </t>
  </si>
  <si>
    <t>OPR.148290</t>
  </si>
  <si>
    <t xml:space="preserve">angelo futuro a617 col.59 </t>
  </si>
  <si>
    <t>OPR.148291</t>
  </si>
  <si>
    <t xml:space="preserve">ANGELO FUTURO A617 COL.60 </t>
  </si>
  <si>
    <t>OPR.148292</t>
  </si>
  <si>
    <t xml:space="preserve">angelo futuro af2827 col.1 </t>
  </si>
  <si>
    <t>Hunet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</si>
</sst>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31D78-EE4C-4D2D-9F0E-07AE897EE6AA}">
  <dimension ref="A1:H56"/>
  <sheetViews>
    <sheetView tabSelected="1" workbookViewId="0"/>
  </sheetViews>
  <sheetFormatPr defaultRowHeight="15" x14ac:dyDescent="0.25"/>
  <cols>
    <col min="1" max="1" width="7.42578125" customWidth="1"/>
    <col min="2" max="3" width="13.28515625" bestFit="1" customWidth="1"/>
    <col min="4" max="4" width="6.42578125" bestFit="1" customWidth="1"/>
    <col min="5" max="5" width="30.42578125" bestFit="1" customWidth="1"/>
    <col min="6" max="6" width="6.42578125" bestFit="1" customWidth="1"/>
    <col min="7" max="7" width="10.7109375" bestFit="1" customWidth="1"/>
    <col min="8" max="8" width="11.42578125" bestFit="1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25">
      <c r="A2">
        <v>1</v>
      </c>
      <c r="B2" t="s">
        <v>9</v>
      </c>
      <c r="C2">
        <v>61162834</v>
      </c>
      <c r="D2" t="s">
        <v>8</v>
      </c>
      <c r="E2" t="s">
        <v>10</v>
      </c>
      <c r="F2" t="s">
        <v>119</v>
      </c>
      <c r="G2">
        <v>39.78</v>
      </c>
      <c r="H2">
        <f t="shared" ref="H2:H6" si="0">G2*1.23</f>
        <v>48.929400000000001</v>
      </c>
    </row>
    <row r="3" spans="1:8" x14ac:dyDescent="0.25">
      <c r="A3">
        <v>2</v>
      </c>
      <c r="B3" t="s">
        <v>11</v>
      </c>
      <c r="C3">
        <v>61167594</v>
      </c>
      <c r="D3" t="s">
        <v>8</v>
      </c>
      <c r="E3" t="s">
        <v>12</v>
      </c>
      <c r="F3" t="s">
        <v>119</v>
      </c>
      <c r="G3">
        <v>279.24</v>
      </c>
      <c r="H3">
        <f t="shared" si="0"/>
        <v>343.46519999999998</v>
      </c>
    </row>
    <row r="4" spans="1:8" x14ac:dyDescent="0.25">
      <c r="A4">
        <v>3</v>
      </c>
      <c r="B4" t="s">
        <v>13</v>
      </c>
      <c r="C4">
        <v>61185724</v>
      </c>
      <c r="D4" t="s">
        <v>8</v>
      </c>
      <c r="E4" t="s">
        <v>14</v>
      </c>
      <c r="F4" t="s">
        <v>119</v>
      </c>
      <c r="G4">
        <v>103.74</v>
      </c>
      <c r="H4">
        <f t="shared" si="0"/>
        <v>127.60019999999999</v>
      </c>
    </row>
    <row r="5" spans="1:8" x14ac:dyDescent="0.25">
      <c r="A5">
        <v>4</v>
      </c>
      <c r="B5" t="s">
        <v>15</v>
      </c>
      <c r="C5">
        <v>61312032</v>
      </c>
      <c r="D5" t="s">
        <v>8</v>
      </c>
      <c r="E5" t="s">
        <v>16</v>
      </c>
      <c r="F5" t="s">
        <v>119</v>
      </c>
      <c r="G5">
        <v>237.9</v>
      </c>
      <c r="H5">
        <f t="shared" si="0"/>
        <v>292.61700000000002</v>
      </c>
    </row>
    <row r="6" spans="1:8" x14ac:dyDescent="0.25">
      <c r="A6">
        <v>5</v>
      </c>
      <c r="B6" t="s">
        <v>18</v>
      </c>
      <c r="C6">
        <v>60417956</v>
      </c>
      <c r="D6" t="s">
        <v>17</v>
      </c>
      <c r="E6" t="s">
        <v>19</v>
      </c>
      <c r="F6" t="s">
        <v>119</v>
      </c>
      <c r="G6">
        <v>183.3</v>
      </c>
      <c r="H6">
        <f t="shared" si="0"/>
        <v>225.459</v>
      </c>
    </row>
    <row r="7" spans="1:8" x14ac:dyDescent="0.25">
      <c r="A7">
        <v>6</v>
      </c>
      <c r="B7" t="s">
        <v>20</v>
      </c>
      <c r="C7">
        <v>61003374</v>
      </c>
      <c r="D7" t="s">
        <v>17</v>
      </c>
      <c r="E7" t="s">
        <v>21</v>
      </c>
      <c r="F7" t="s">
        <v>119</v>
      </c>
      <c r="G7">
        <v>159.9</v>
      </c>
      <c r="H7">
        <f>G7*1.23</f>
        <v>196.67699999999999</v>
      </c>
    </row>
    <row r="8" spans="1:8" x14ac:dyDescent="0.25">
      <c r="A8">
        <v>7</v>
      </c>
      <c r="B8" t="s">
        <v>22</v>
      </c>
      <c r="C8">
        <v>61003388</v>
      </c>
      <c r="D8" t="s">
        <v>17</v>
      </c>
      <c r="E8" t="s">
        <v>23</v>
      </c>
      <c r="F8" t="s">
        <v>119</v>
      </c>
      <c r="G8">
        <v>180.96</v>
      </c>
      <c r="H8">
        <f t="shared" ref="H8:H56" si="1">G8*1.23</f>
        <v>222.58080000000001</v>
      </c>
    </row>
    <row r="9" spans="1:8" x14ac:dyDescent="0.25">
      <c r="A9">
        <v>8</v>
      </c>
      <c r="B9" t="s">
        <v>24</v>
      </c>
      <c r="C9">
        <v>61003409</v>
      </c>
      <c r="D9" t="s">
        <v>17</v>
      </c>
      <c r="E9" t="s">
        <v>25</v>
      </c>
      <c r="F9" t="s">
        <v>119</v>
      </c>
      <c r="G9">
        <v>66.3</v>
      </c>
      <c r="H9">
        <f t="shared" si="1"/>
        <v>81.548999999999992</v>
      </c>
    </row>
    <row r="10" spans="1:8" x14ac:dyDescent="0.25">
      <c r="A10">
        <v>9</v>
      </c>
      <c r="B10" t="s">
        <v>26</v>
      </c>
      <c r="C10">
        <v>61007665</v>
      </c>
      <c r="D10" t="s">
        <v>17</v>
      </c>
      <c r="E10" t="s">
        <v>27</v>
      </c>
      <c r="F10" t="s">
        <v>119</v>
      </c>
      <c r="G10">
        <v>534543</v>
      </c>
      <c r="H10">
        <f t="shared" si="1"/>
        <v>657487.89</v>
      </c>
    </row>
    <row r="11" spans="1:8" x14ac:dyDescent="0.25">
      <c r="A11">
        <v>10</v>
      </c>
      <c r="B11" t="s">
        <v>28</v>
      </c>
      <c r="C11">
        <v>61007672</v>
      </c>
      <c r="D11" t="s">
        <v>17</v>
      </c>
      <c r="E11" t="s">
        <v>29</v>
      </c>
      <c r="F11" t="s">
        <v>119</v>
      </c>
      <c r="G11">
        <v>173.16</v>
      </c>
      <c r="H11">
        <f t="shared" si="1"/>
        <v>212.98679999999999</v>
      </c>
    </row>
    <row r="12" spans="1:8" x14ac:dyDescent="0.25">
      <c r="A12">
        <v>11</v>
      </c>
      <c r="B12" t="s">
        <v>30</v>
      </c>
      <c r="C12">
        <v>61007679</v>
      </c>
      <c r="D12" t="s">
        <v>17</v>
      </c>
      <c r="E12" t="s">
        <v>31</v>
      </c>
      <c r="F12" t="s">
        <v>119</v>
      </c>
      <c r="G12">
        <v>5345</v>
      </c>
      <c r="H12">
        <f t="shared" si="1"/>
        <v>6574.3499999999995</v>
      </c>
    </row>
    <row r="13" spans="1:8" x14ac:dyDescent="0.25">
      <c r="A13">
        <v>12</v>
      </c>
      <c r="B13" t="s">
        <v>32</v>
      </c>
      <c r="C13">
        <v>61010983</v>
      </c>
      <c r="D13" t="s">
        <v>17</v>
      </c>
      <c r="E13" t="s">
        <v>33</v>
      </c>
      <c r="F13" t="s">
        <v>119</v>
      </c>
      <c r="G13">
        <v>48.36</v>
      </c>
      <c r="H13">
        <f t="shared" si="1"/>
        <v>59.482799999999997</v>
      </c>
    </row>
    <row r="14" spans="1:8" x14ac:dyDescent="0.25">
      <c r="A14">
        <v>13</v>
      </c>
      <c r="B14" t="s">
        <v>34</v>
      </c>
      <c r="C14">
        <v>61010997</v>
      </c>
      <c r="D14" t="s">
        <v>17</v>
      </c>
      <c r="E14" t="s">
        <v>35</v>
      </c>
      <c r="F14" t="s">
        <v>119</v>
      </c>
      <c r="G14">
        <v>155.22</v>
      </c>
      <c r="H14">
        <f t="shared" si="1"/>
        <v>190.92060000000001</v>
      </c>
    </row>
    <row r="15" spans="1:8" x14ac:dyDescent="0.25">
      <c r="A15">
        <v>14</v>
      </c>
      <c r="B15" t="s">
        <v>36</v>
      </c>
      <c r="C15">
        <v>61011004</v>
      </c>
      <c r="D15" t="s">
        <v>17</v>
      </c>
      <c r="E15" t="s">
        <v>37</v>
      </c>
      <c r="F15" t="s">
        <v>119</v>
      </c>
      <c r="G15">
        <v>53453</v>
      </c>
      <c r="H15">
        <f t="shared" si="1"/>
        <v>65747.19</v>
      </c>
    </row>
    <row r="16" spans="1:8" x14ac:dyDescent="0.25">
      <c r="A16">
        <v>15</v>
      </c>
      <c r="B16" t="s">
        <v>38</v>
      </c>
      <c r="C16">
        <v>61011011</v>
      </c>
      <c r="D16" t="s">
        <v>17</v>
      </c>
      <c r="E16" t="s">
        <v>39</v>
      </c>
      <c r="F16" t="s">
        <v>119</v>
      </c>
      <c r="G16">
        <v>120.12</v>
      </c>
      <c r="H16">
        <f t="shared" si="1"/>
        <v>147.74760000000001</v>
      </c>
    </row>
    <row r="17" spans="1:8" x14ac:dyDescent="0.25">
      <c r="A17">
        <v>16</v>
      </c>
      <c r="B17" t="s">
        <v>40</v>
      </c>
      <c r="C17">
        <v>61011123</v>
      </c>
      <c r="D17" t="s">
        <v>17</v>
      </c>
      <c r="E17" t="s">
        <v>41</v>
      </c>
      <c r="F17" t="s">
        <v>119</v>
      </c>
      <c r="G17">
        <v>70.2</v>
      </c>
      <c r="H17">
        <f t="shared" si="1"/>
        <v>86.346000000000004</v>
      </c>
    </row>
    <row r="18" spans="1:8" x14ac:dyDescent="0.25">
      <c r="A18">
        <v>17</v>
      </c>
      <c r="B18" t="s">
        <v>42</v>
      </c>
      <c r="C18">
        <v>61018011</v>
      </c>
      <c r="D18" t="s">
        <v>17</v>
      </c>
      <c r="E18" t="s">
        <v>43</v>
      </c>
      <c r="F18" t="s">
        <v>119</v>
      </c>
      <c r="G18">
        <v>54353</v>
      </c>
      <c r="H18">
        <f t="shared" si="1"/>
        <v>66854.19</v>
      </c>
    </row>
    <row r="19" spans="1:8" x14ac:dyDescent="0.25">
      <c r="A19">
        <v>18</v>
      </c>
      <c r="B19" t="s">
        <v>44</v>
      </c>
      <c r="C19">
        <v>61018018</v>
      </c>
      <c r="D19" t="s">
        <v>17</v>
      </c>
      <c r="E19" t="s">
        <v>45</v>
      </c>
      <c r="F19" t="s">
        <v>119</v>
      </c>
      <c r="G19">
        <v>149.76</v>
      </c>
      <c r="H19">
        <f t="shared" si="1"/>
        <v>184.20479999999998</v>
      </c>
    </row>
    <row r="20" spans="1:8" x14ac:dyDescent="0.25">
      <c r="A20">
        <v>19</v>
      </c>
      <c r="B20" t="s">
        <v>46</v>
      </c>
      <c r="C20">
        <v>61018032</v>
      </c>
      <c r="D20" t="s">
        <v>17</v>
      </c>
      <c r="E20" t="s">
        <v>47</v>
      </c>
      <c r="F20" t="s">
        <v>119</v>
      </c>
      <c r="G20">
        <v>47.58</v>
      </c>
      <c r="H20">
        <f t="shared" si="1"/>
        <v>58.523399999999995</v>
      </c>
    </row>
    <row r="21" spans="1:8" x14ac:dyDescent="0.25">
      <c r="A21">
        <v>20</v>
      </c>
      <c r="B21" t="s">
        <v>48</v>
      </c>
      <c r="C21">
        <v>61018046</v>
      </c>
      <c r="D21" t="s">
        <v>17</v>
      </c>
      <c r="E21" t="s">
        <v>49</v>
      </c>
      <c r="F21" t="s">
        <v>119</v>
      </c>
      <c r="G21">
        <v>166.14</v>
      </c>
      <c r="H21">
        <f t="shared" si="1"/>
        <v>204.35219999999998</v>
      </c>
    </row>
    <row r="22" spans="1:8" x14ac:dyDescent="0.25">
      <c r="A22">
        <v>21</v>
      </c>
      <c r="B22" t="s">
        <v>50</v>
      </c>
      <c r="C22">
        <v>61018053</v>
      </c>
      <c r="D22" t="s">
        <v>17</v>
      </c>
      <c r="E22" t="s">
        <v>51</v>
      </c>
      <c r="F22" t="s">
        <v>119</v>
      </c>
      <c r="G22">
        <v>173.16</v>
      </c>
      <c r="H22">
        <f t="shared" si="1"/>
        <v>212.98679999999999</v>
      </c>
    </row>
    <row r="23" spans="1:8" x14ac:dyDescent="0.25">
      <c r="A23">
        <v>22</v>
      </c>
      <c r="B23" t="s">
        <v>52</v>
      </c>
      <c r="C23">
        <v>61018060</v>
      </c>
      <c r="D23" t="s">
        <v>17</v>
      </c>
      <c r="E23" t="s">
        <v>53</v>
      </c>
      <c r="F23" t="s">
        <v>119</v>
      </c>
      <c r="G23">
        <v>304.2</v>
      </c>
      <c r="H23">
        <f t="shared" si="1"/>
        <v>374.166</v>
      </c>
    </row>
    <row r="24" spans="1:8" x14ac:dyDescent="0.25">
      <c r="A24">
        <v>23</v>
      </c>
      <c r="B24" t="s">
        <v>54</v>
      </c>
      <c r="C24">
        <v>61018067</v>
      </c>
      <c r="D24" t="s">
        <v>17</v>
      </c>
      <c r="E24" t="s">
        <v>55</v>
      </c>
      <c r="F24" t="s">
        <v>119</v>
      </c>
      <c r="G24">
        <v>74.88</v>
      </c>
      <c r="H24">
        <f t="shared" si="1"/>
        <v>92.102399999999989</v>
      </c>
    </row>
    <row r="25" spans="1:8" x14ac:dyDescent="0.25">
      <c r="A25">
        <v>24</v>
      </c>
      <c r="B25" t="s">
        <v>56</v>
      </c>
      <c r="C25">
        <v>61018074</v>
      </c>
      <c r="D25" t="s">
        <v>17</v>
      </c>
      <c r="E25" t="s">
        <v>57</v>
      </c>
      <c r="F25" t="s">
        <v>119</v>
      </c>
      <c r="G25">
        <v>271.44</v>
      </c>
      <c r="H25">
        <f t="shared" si="1"/>
        <v>333.87119999999999</v>
      </c>
    </row>
    <row r="26" spans="1:8" x14ac:dyDescent="0.25">
      <c r="A26">
        <v>25</v>
      </c>
      <c r="B26" t="s">
        <v>58</v>
      </c>
      <c r="C26">
        <v>61018242</v>
      </c>
      <c r="D26" t="s">
        <v>17</v>
      </c>
      <c r="E26" t="s">
        <v>59</v>
      </c>
      <c r="F26" t="s">
        <v>119</v>
      </c>
      <c r="G26">
        <v>51.480000000000004</v>
      </c>
      <c r="H26">
        <f t="shared" si="1"/>
        <v>63.320400000000006</v>
      </c>
    </row>
    <row r="27" spans="1:8" x14ac:dyDescent="0.25">
      <c r="A27">
        <v>26</v>
      </c>
      <c r="B27" t="s">
        <v>60</v>
      </c>
      <c r="C27">
        <v>61022946</v>
      </c>
      <c r="D27" t="s">
        <v>17</v>
      </c>
      <c r="E27" t="s">
        <v>61</v>
      </c>
      <c r="F27" t="s">
        <v>119</v>
      </c>
      <c r="G27">
        <v>308.10000000000002</v>
      </c>
      <c r="H27">
        <f t="shared" si="1"/>
        <v>378.96300000000002</v>
      </c>
    </row>
    <row r="28" spans="1:8" x14ac:dyDescent="0.25">
      <c r="A28">
        <v>27</v>
      </c>
      <c r="B28" t="s">
        <v>62</v>
      </c>
      <c r="C28">
        <v>61022953</v>
      </c>
      <c r="D28" t="s">
        <v>17</v>
      </c>
      <c r="E28" t="s">
        <v>63</v>
      </c>
      <c r="F28" t="s">
        <v>119</v>
      </c>
      <c r="G28">
        <v>104.52</v>
      </c>
      <c r="H28">
        <f t="shared" si="1"/>
        <v>128.55959999999999</v>
      </c>
    </row>
    <row r="29" spans="1:8" x14ac:dyDescent="0.25">
      <c r="A29">
        <v>28</v>
      </c>
      <c r="B29" t="s">
        <v>64</v>
      </c>
      <c r="C29">
        <v>61025529</v>
      </c>
      <c r="D29" t="s">
        <v>17</v>
      </c>
      <c r="E29" t="s">
        <v>21</v>
      </c>
      <c r="F29" t="s">
        <v>119</v>
      </c>
      <c r="G29">
        <v>265.2</v>
      </c>
      <c r="H29">
        <f t="shared" si="1"/>
        <v>326.19599999999997</v>
      </c>
    </row>
    <row r="30" spans="1:8" x14ac:dyDescent="0.25">
      <c r="A30">
        <v>29</v>
      </c>
      <c r="B30" t="s">
        <v>65</v>
      </c>
      <c r="C30">
        <v>61025620</v>
      </c>
      <c r="D30" t="s">
        <v>17</v>
      </c>
      <c r="E30" t="s">
        <v>66</v>
      </c>
      <c r="F30" t="s">
        <v>119</v>
      </c>
      <c r="G30">
        <v>237.9</v>
      </c>
      <c r="H30">
        <f t="shared" si="1"/>
        <v>292.61700000000002</v>
      </c>
    </row>
    <row r="31" spans="1:8" x14ac:dyDescent="0.25">
      <c r="A31">
        <v>30</v>
      </c>
      <c r="B31" t="s">
        <v>67</v>
      </c>
      <c r="C31">
        <v>61025627</v>
      </c>
      <c r="D31" t="s">
        <v>17</v>
      </c>
      <c r="E31" t="s">
        <v>68</v>
      </c>
      <c r="F31" t="s">
        <v>119</v>
      </c>
      <c r="G31">
        <v>153.66</v>
      </c>
      <c r="H31">
        <f t="shared" si="1"/>
        <v>189.0018</v>
      </c>
    </row>
    <row r="32" spans="1:8" x14ac:dyDescent="0.25">
      <c r="A32">
        <v>31</v>
      </c>
      <c r="B32" t="s">
        <v>69</v>
      </c>
      <c r="C32">
        <v>61026145</v>
      </c>
      <c r="D32" t="s">
        <v>17</v>
      </c>
      <c r="E32" t="s">
        <v>70</v>
      </c>
      <c r="F32" t="s">
        <v>119</v>
      </c>
      <c r="G32">
        <v>90.48</v>
      </c>
      <c r="H32">
        <f t="shared" si="1"/>
        <v>111.29040000000001</v>
      </c>
    </row>
    <row r="33" spans="1:8" x14ac:dyDescent="0.25">
      <c r="A33">
        <v>32</v>
      </c>
      <c r="B33" t="s">
        <v>71</v>
      </c>
      <c r="C33">
        <v>61026152</v>
      </c>
      <c r="D33" t="s">
        <v>17</v>
      </c>
      <c r="E33" t="s">
        <v>72</v>
      </c>
      <c r="F33" t="s">
        <v>119</v>
      </c>
      <c r="G33">
        <v>291.72000000000003</v>
      </c>
      <c r="H33">
        <f t="shared" si="1"/>
        <v>358.81560000000002</v>
      </c>
    </row>
    <row r="34" spans="1:8" x14ac:dyDescent="0.25">
      <c r="A34">
        <v>33</v>
      </c>
      <c r="B34" t="s">
        <v>73</v>
      </c>
      <c r="C34">
        <v>61026159</v>
      </c>
      <c r="D34" t="s">
        <v>17</v>
      </c>
      <c r="E34" t="s">
        <v>74</v>
      </c>
      <c r="F34" t="s">
        <v>119</v>
      </c>
      <c r="G34">
        <v>257.39999999999998</v>
      </c>
      <c r="H34">
        <f t="shared" si="1"/>
        <v>316.60199999999998</v>
      </c>
    </row>
    <row r="35" spans="1:8" x14ac:dyDescent="0.25">
      <c r="A35">
        <v>34</v>
      </c>
      <c r="B35" t="s">
        <v>75</v>
      </c>
      <c r="C35">
        <v>61031983</v>
      </c>
      <c r="D35" t="s">
        <v>17</v>
      </c>
      <c r="E35" t="s">
        <v>76</v>
      </c>
      <c r="F35" t="s">
        <v>119</v>
      </c>
      <c r="G35">
        <v>246.48000000000002</v>
      </c>
      <c r="H35">
        <f t="shared" si="1"/>
        <v>303.17040000000003</v>
      </c>
    </row>
    <row r="36" spans="1:8" x14ac:dyDescent="0.25">
      <c r="A36">
        <v>35</v>
      </c>
      <c r="B36" t="s">
        <v>77</v>
      </c>
      <c r="C36">
        <v>61032137</v>
      </c>
      <c r="D36" t="s">
        <v>17</v>
      </c>
      <c r="E36" t="s">
        <v>78</v>
      </c>
      <c r="F36" t="s">
        <v>119</v>
      </c>
      <c r="G36">
        <v>195</v>
      </c>
      <c r="H36">
        <f t="shared" si="1"/>
        <v>239.85</v>
      </c>
    </row>
    <row r="37" spans="1:8" x14ac:dyDescent="0.25">
      <c r="A37">
        <v>36</v>
      </c>
      <c r="B37" t="s">
        <v>79</v>
      </c>
      <c r="C37">
        <v>61037758</v>
      </c>
      <c r="D37" t="s">
        <v>17</v>
      </c>
      <c r="E37" t="s">
        <v>80</v>
      </c>
      <c r="F37" t="s">
        <v>119</v>
      </c>
      <c r="G37">
        <v>263.64</v>
      </c>
      <c r="H37">
        <f t="shared" si="1"/>
        <v>324.27719999999999</v>
      </c>
    </row>
    <row r="38" spans="1:8" x14ac:dyDescent="0.25">
      <c r="A38">
        <v>37</v>
      </c>
      <c r="B38" t="s">
        <v>81</v>
      </c>
      <c r="C38">
        <v>61037772</v>
      </c>
      <c r="D38" t="s">
        <v>17</v>
      </c>
      <c r="E38" t="s">
        <v>82</v>
      </c>
      <c r="F38" t="s">
        <v>119</v>
      </c>
      <c r="G38">
        <v>172.38</v>
      </c>
      <c r="H38">
        <f t="shared" si="1"/>
        <v>212.0274</v>
      </c>
    </row>
    <row r="39" spans="1:8" x14ac:dyDescent="0.25">
      <c r="A39">
        <v>38</v>
      </c>
      <c r="B39" t="s">
        <v>83</v>
      </c>
      <c r="C39">
        <v>61037786</v>
      </c>
      <c r="D39" t="s">
        <v>17</v>
      </c>
      <c r="E39" t="s">
        <v>84</v>
      </c>
      <c r="F39" t="s">
        <v>119</v>
      </c>
      <c r="G39">
        <v>184.86</v>
      </c>
      <c r="H39">
        <f t="shared" si="1"/>
        <v>227.37780000000001</v>
      </c>
    </row>
    <row r="40" spans="1:8" x14ac:dyDescent="0.25">
      <c r="A40">
        <v>39</v>
      </c>
      <c r="B40" t="s">
        <v>85</v>
      </c>
      <c r="C40">
        <v>61037800</v>
      </c>
      <c r="D40" t="s">
        <v>17</v>
      </c>
      <c r="E40" t="s">
        <v>86</v>
      </c>
      <c r="F40" t="s">
        <v>119</v>
      </c>
      <c r="G40">
        <v>281.58</v>
      </c>
      <c r="H40">
        <f t="shared" si="1"/>
        <v>346.34339999999997</v>
      </c>
    </row>
    <row r="41" spans="1:8" x14ac:dyDescent="0.25">
      <c r="A41">
        <v>40</v>
      </c>
      <c r="B41" t="s">
        <v>87</v>
      </c>
      <c r="C41">
        <v>61040110</v>
      </c>
      <c r="D41" t="s">
        <v>17</v>
      </c>
      <c r="E41" t="s">
        <v>88</v>
      </c>
      <c r="F41" t="s">
        <v>119</v>
      </c>
      <c r="G41">
        <v>199.68</v>
      </c>
      <c r="H41">
        <f t="shared" si="1"/>
        <v>245.60640000000001</v>
      </c>
    </row>
    <row r="42" spans="1:8" x14ac:dyDescent="0.25">
      <c r="A42">
        <v>41</v>
      </c>
      <c r="B42" t="s">
        <v>89</v>
      </c>
      <c r="C42">
        <v>61040117</v>
      </c>
      <c r="D42" t="s">
        <v>17</v>
      </c>
      <c r="E42" t="s">
        <v>90</v>
      </c>
      <c r="F42" t="s">
        <v>119</v>
      </c>
      <c r="G42">
        <v>290.15999999999997</v>
      </c>
      <c r="H42">
        <f t="shared" si="1"/>
        <v>356.89679999999993</v>
      </c>
    </row>
    <row r="43" spans="1:8" x14ac:dyDescent="0.25">
      <c r="A43">
        <v>42</v>
      </c>
      <c r="B43" t="s">
        <v>91</v>
      </c>
      <c r="C43">
        <v>61040194</v>
      </c>
      <c r="D43" t="s">
        <v>17</v>
      </c>
      <c r="E43" t="s">
        <v>92</v>
      </c>
      <c r="F43" t="s">
        <v>119</v>
      </c>
      <c r="G43">
        <v>236.34</v>
      </c>
      <c r="H43">
        <f t="shared" si="1"/>
        <v>290.69819999999999</v>
      </c>
    </row>
    <row r="44" spans="1:8" x14ac:dyDescent="0.25">
      <c r="A44">
        <v>43</v>
      </c>
      <c r="B44" t="s">
        <v>93</v>
      </c>
      <c r="C44">
        <v>61040201</v>
      </c>
      <c r="D44" t="s">
        <v>17</v>
      </c>
      <c r="E44" t="s">
        <v>94</v>
      </c>
      <c r="F44" t="s">
        <v>119</v>
      </c>
      <c r="G44">
        <v>253.5</v>
      </c>
      <c r="H44">
        <f t="shared" si="1"/>
        <v>311.80500000000001</v>
      </c>
    </row>
    <row r="45" spans="1:8" x14ac:dyDescent="0.25">
      <c r="A45">
        <v>44</v>
      </c>
      <c r="B45" t="s">
        <v>95</v>
      </c>
      <c r="C45">
        <v>61040208</v>
      </c>
      <c r="D45" t="s">
        <v>17</v>
      </c>
      <c r="E45" t="s">
        <v>96</v>
      </c>
      <c r="F45" t="s">
        <v>119</v>
      </c>
      <c r="G45">
        <v>170.04</v>
      </c>
      <c r="H45">
        <f t="shared" si="1"/>
        <v>209.14919999999998</v>
      </c>
    </row>
    <row r="46" spans="1:8" x14ac:dyDescent="0.25">
      <c r="A46">
        <v>45</v>
      </c>
      <c r="B46" t="s">
        <v>97</v>
      </c>
      <c r="C46">
        <v>61040222</v>
      </c>
      <c r="D46" t="s">
        <v>17</v>
      </c>
      <c r="E46" t="s">
        <v>98</v>
      </c>
      <c r="F46" t="s">
        <v>119</v>
      </c>
      <c r="G46">
        <v>124.02000000000001</v>
      </c>
      <c r="H46">
        <f t="shared" si="1"/>
        <v>152.5446</v>
      </c>
    </row>
    <row r="47" spans="1:8" x14ac:dyDescent="0.25">
      <c r="A47">
        <v>46</v>
      </c>
      <c r="B47" t="s">
        <v>99</v>
      </c>
      <c r="C47">
        <v>61040250</v>
      </c>
      <c r="D47" t="s">
        <v>17</v>
      </c>
      <c r="E47" t="s">
        <v>100</v>
      </c>
      <c r="F47" t="s">
        <v>119</v>
      </c>
      <c r="G47">
        <v>297.95999999999998</v>
      </c>
      <c r="H47">
        <f t="shared" si="1"/>
        <v>366.49079999999998</v>
      </c>
    </row>
    <row r="48" spans="1:8" x14ac:dyDescent="0.25">
      <c r="A48">
        <v>47</v>
      </c>
      <c r="B48" t="s">
        <v>101</v>
      </c>
      <c r="C48">
        <v>61040432</v>
      </c>
      <c r="D48" t="s">
        <v>17</v>
      </c>
      <c r="E48" t="s">
        <v>102</v>
      </c>
      <c r="F48" t="s">
        <v>119</v>
      </c>
      <c r="G48">
        <v>190.32</v>
      </c>
      <c r="H48">
        <f t="shared" si="1"/>
        <v>234.09359999999998</v>
      </c>
    </row>
    <row r="49" spans="1:8" x14ac:dyDescent="0.25">
      <c r="A49">
        <v>48</v>
      </c>
      <c r="B49" t="s">
        <v>103</v>
      </c>
      <c r="C49">
        <v>61040439</v>
      </c>
      <c r="D49" t="s">
        <v>17</v>
      </c>
      <c r="E49" t="s">
        <v>104</v>
      </c>
      <c r="F49" t="s">
        <v>119</v>
      </c>
      <c r="G49">
        <v>105.3</v>
      </c>
      <c r="H49">
        <f t="shared" si="1"/>
        <v>129.51900000000001</v>
      </c>
    </row>
    <row r="50" spans="1:8" x14ac:dyDescent="0.25">
      <c r="A50">
        <v>49</v>
      </c>
      <c r="B50" t="s">
        <v>105</v>
      </c>
      <c r="C50">
        <v>61040446</v>
      </c>
      <c r="D50" t="s">
        <v>17</v>
      </c>
      <c r="E50" t="s">
        <v>106</v>
      </c>
      <c r="F50" t="s">
        <v>119</v>
      </c>
      <c r="G50">
        <v>89.7</v>
      </c>
      <c r="H50">
        <f t="shared" si="1"/>
        <v>110.331</v>
      </c>
    </row>
    <row r="51" spans="1:8" x14ac:dyDescent="0.25">
      <c r="A51">
        <v>50</v>
      </c>
      <c r="B51" t="s">
        <v>107</v>
      </c>
      <c r="C51">
        <v>61040817</v>
      </c>
      <c r="D51" t="s">
        <v>17</v>
      </c>
      <c r="E51" t="s">
        <v>108</v>
      </c>
      <c r="F51" t="s">
        <v>119</v>
      </c>
      <c r="G51">
        <v>258.18</v>
      </c>
      <c r="H51">
        <f t="shared" si="1"/>
        <v>317.56139999999999</v>
      </c>
    </row>
    <row r="52" spans="1:8" x14ac:dyDescent="0.25">
      <c r="A52">
        <v>51</v>
      </c>
      <c r="B52" t="s">
        <v>109</v>
      </c>
      <c r="C52">
        <v>61040824</v>
      </c>
      <c r="D52" t="s">
        <v>17</v>
      </c>
      <c r="E52" t="s">
        <v>110</v>
      </c>
      <c r="F52" t="s">
        <v>119</v>
      </c>
      <c r="G52">
        <v>164.57999999999998</v>
      </c>
      <c r="H52">
        <f t="shared" si="1"/>
        <v>202.43339999999998</v>
      </c>
    </row>
    <row r="53" spans="1:8" x14ac:dyDescent="0.25">
      <c r="A53">
        <v>52</v>
      </c>
      <c r="B53" t="s">
        <v>111</v>
      </c>
      <c r="C53">
        <v>61040831</v>
      </c>
      <c r="D53" t="s">
        <v>17</v>
      </c>
      <c r="E53" t="s">
        <v>112</v>
      </c>
      <c r="F53" t="s">
        <v>119</v>
      </c>
      <c r="G53">
        <v>106.08</v>
      </c>
      <c r="H53">
        <f t="shared" si="1"/>
        <v>130.47839999999999</v>
      </c>
    </row>
    <row r="54" spans="1:8" x14ac:dyDescent="0.25">
      <c r="A54">
        <v>53</v>
      </c>
      <c r="B54" t="s">
        <v>113</v>
      </c>
      <c r="C54">
        <v>61040852</v>
      </c>
      <c r="D54" t="s">
        <v>17</v>
      </c>
      <c r="E54" t="s">
        <v>114</v>
      </c>
      <c r="F54" t="s">
        <v>119</v>
      </c>
      <c r="G54">
        <v>269.10000000000002</v>
      </c>
      <c r="H54">
        <f t="shared" si="1"/>
        <v>330.99299999999999</v>
      </c>
    </row>
    <row r="55" spans="1:8" x14ac:dyDescent="0.25">
      <c r="A55">
        <v>54</v>
      </c>
      <c r="B55" t="s">
        <v>115</v>
      </c>
      <c r="C55">
        <v>61040859</v>
      </c>
      <c r="D55" t="s">
        <v>17</v>
      </c>
      <c r="E55" t="s">
        <v>116</v>
      </c>
      <c r="F55" t="s">
        <v>119</v>
      </c>
      <c r="G55">
        <v>60.84</v>
      </c>
      <c r="H55">
        <f t="shared" si="1"/>
        <v>74.833200000000005</v>
      </c>
    </row>
    <row r="56" spans="1:8" x14ac:dyDescent="0.25">
      <c r="A56">
        <v>55</v>
      </c>
      <c r="B56" t="s">
        <v>117</v>
      </c>
      <c r="C56">
        <v>61040866</v>
      </c>
      <c r="D56" t="s">
        <v>17</v>
      </c>
      <c r="E56" t="s">
        <v>118</v>
      </c>
      <c r="F56" t="s">
        <v>119</v>
      </c>
      <c r="G56">
        <v>101.4</v>
      </c>
      <c r="H56">
        <f t="shared" si="1"/>
        <v>124.72200000000001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 - pmsocho.com</dc:creator>
  <cp:lastModifiedBy>Piotr Majcher - pmsocho.com</cp:lastModifiedBy>
  <dcterms:created xsi:type="dcterms:W3CDTF">2018-02-26T12:56:58Z</dcterms:created>
  <dcterms:modified xsi:type="dcterms:W3CDTF">2018-03-17T14:12:14Z</dcterms:modified>
</cp:coreProperties>
</file>