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3665" windowHeight="11640"/>
  </bookViews>
  <sheets>
    <sheet name="pmsocho" sheetId="6" r:id="rId1"/>
    <sheet name="wykres-od-do" sheetId="3" r:id="rId2"/>
    <sheet name="wykres-od-do-zrobione" sheetId="2" r:id="rId3"/>
  </sheets>
  <definedNames>
    <definedName name="etykiety">INDEX('wykres-od-do-zrobione'!$B$3:$B$2000,'wykres-od-do-zrobione'!$G$5,1):INDEX('wykres-od-do-zrobione'!$B$3:$B$2000,'wykres-od-do-zrobione'!$G$6,1)</definedName>
    <definedName name="seria">INDEX('wykres-od-do-zrobione'!$C$3:$C$2000,'wykres-od-do-zrobione'!$G$5,1):INDEX('wykres-od-do-zrobione'!$C$3:$C$2000,'wykres-od-do-zrobione'!$G$6,1)</definedName>
  </definedNames>
  <calcPr calcId="152511"/>
</workbook>
</file>

<file path=xl/calcChain.xml><?xml version="1.0" encoding="utf-8"?>
<calcChain xmlns="http://schemas.openxmlformats.org/spreadsheetml/2006/main">
  <c r="G6" i="2" l="1"/>
  <c r="G8" i="2" s="1"/>
  <c r="G5" i="2"/>
  <c r="G9" i="2" l="1"/>
  <c r="H3" i="2" l="1"/>
  <c r="H2" i="2"/>
</calcChain>
</file>

<file path=xl/sharedStrings.xml><?xml version="1.0" encoding="utf-8"?>
<sst xmlns="http://schemas.openxmlformats.org/spreadsheetml/2006/main" count="16" uniqueCount="8">
  <si>
    <t>Data</t>
  </si>
  <si>
    <t>Kurs CHF</t>
  </si>
  <si>
    <t>Data od:</t>
  </si>
  <si>
    <t>Data do:</t>
  </si>
  <si>
    <t>Wiersz od:</t>
  </si>
  <si>
    <t>Wiersz do:</t>
  </si>
  <si>
    <t>etykiety</t>
  </si>
  <si>
    <t>seria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</si>
</sst>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4" fillId="2" borderId="0" xfId="0" applyFont="1" applyFill="1"/>
    <xf numFmtId="0" fontId="0" fillId="0" borderId="0" xfId="0" applyNumberFormat="1"/>
    <xf numFmtId="0" fontId="5" fillId="0" borderId="0" xfId="0" applyNumberFormat="1" applyFont="1"/>
    <xf numFmtId="14" fontId="7" fillId="0" borderId="0" xfId="0" applyNumberFormat="1" applyFont="1"/>
    <xf numFmtId="14" fontId="6" fillId="0" borderId="0" xfId="0" applyNumberFormat="1" applyFont="1" applyAlignment="1">
      <alignment horizontal="center"/>
    </xf>
    <xf numFmtId="164" fontId="6" fillId="0" borderId="0" xfId="0" applyNumberFormat="1" applyFont="1"/>
    <xf numFmtId="0" fontId="9" fillId="0" borderId="0" xfId="1" applyFont="1"/>
    <xf numFmtId="0" fontId="10" fillId="0" borderId="0" xfId="1" applyFont="1" applyAlignment="1"/>
    <xf numFmtId="0" fontId="5" fillId="0" borderId="0" xfId="0" applyFont="1" applyAlignment="1">
      <alignment horizontal="center"/>
    </xf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FEFE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[0]!etykiety</c:f>
              <c:numCache>
                <c:formatCode>m/d/yyyy</c:formatCode>
                <c:ptCount val="191"/>
                <c:pt idx="0">
                  <c:v>40907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  <c:pt idx="42">
                  <c:v>40968</c:v>
                </c:pt>
                <c:pt idx="43">
                  <c:v>40969</c:v>
                </c:pt>
                <c:pt idx="44">
                  <c:v>40970</c:v>
                </c:pt>
                <c:pt idx="45">
                  <c:v>40973</c:v>
                </c:pt>
                <c:pt idx="46">
                  <c:v>40974</c:v>
                </c:pt>
                <c:pt idx="47">
                  <c:v>40975</c:v>
                </c:pt>
                <c:pt idx="48">
                  <c:v>40976</c:v>
                </c:pt>
                <c:pt idx="49">
                  <c:v>40977</c:v>
                </c:pt>
                <c:pt idx="50">
                  <c:v>40980</c:v>
                </c:pt>
                <c:pt idx="51">
                  <c:v>40981</c:v>
                </c:pt>
                <c:pt idx="52">
                  <c:v>40982</c:v>
                </c:pt>
                <c:pt idx="53">
                  <c:v>40983</c:v>
                </c:pt>
                <c:pt idx="54">
                  <c:v>40984</c:v>
                </c:pt>
                <c:pt idx="55">
                  <c:v>40987</c:v>
                </c:pt>
                <c:pt idx="56">
                  <c:v>40988</c:v>
                </c:pt>
                <c:pt idx="57">
                  <c:v>40989</c:v>
                </c:pt>
                <c:pt idx="58">
                  <c:v>40990</c:v>
                </c:pt>
                <c:pt idx="59">
                  <c:v>40991</c:v>
                </c:pt>
                <c:pt idx="60">
                  <c:v>40994</c:v>
                </c:pt>
                <c:pt idx="61">
                  <c:v>40995</c:v>
                </c:pt>
                <c:pt idx="62">
                  <c:v>40996</c:v>
                </c:pt>
                <c:pt idx="63">
                  <c:v>40997</c:v>
                </c:pt>
                <c:pt idx="64">
                  <c:v>40998</c:v>
                </c:pt>
                <c:pt idx="65">
                  <c:v>41001</c:v>
                </c:pt>
                <c:pt idx="66">
                  <c:v>41002</c:v>
                </c:pt>
                <c:pt idx="67">
                  <c:v>41003</c:v>
                </c:pt>
                <c:pt idx="68">
                  <c:v>41004</c:v>
                </c:pt>
                <c:pt idx="69">
                  <c:v>41005</c:v>
                </c:pt>
                <c:pt idx="70">
                  <c:v>41009</c:v>
                </c:pt>
                <c:pt idx="71">
                  <c:v>41010</c:v>
                </c:pt>
                <c:pt idx="72">
                  <c:v>41011</c:v>
                </c:pt>
                <c:pt idx="73">
                  <c:v>41012</c:v>
                </c:pt>
                <c:pt idx="74">
                  <c:v>41015</c:v>
                </c:pt>
                <c:pt idx="75">
                  <c:v>41016</c:v>
                </c:pt>
                <c:pt idx="76">
                  <c:v>41017</c:v>
                </c:pt>
                <c:pt idx="77">
                  <c:v>41018</c:v>
                </c:pt>
                <c:pt idx="78">
                  <c:v>41019</c:v>
                </c:pt>
                <c:pt idx="79">
                  <c:v>41022</c:v>
                </c:pt>
                <c:pt idx="80">
                  <c:v>41023</c:v>
                </c:pt>
                <c:pt idx="81">
                  <c:v>41024</c:v>
                </c:pt>
                <c:pt idx="82">
                  <c:v>41025</c:v>
                </c:pt>
                <c:pt idx="83">
                  <c:v>41026</c:v>
                </c:pt>
                <c:pt idx="84">
                  <c:v>41029</c:v>
                </c:pt>
                <c:pt idx="85">
                  <c:v>41031</c:v>
                </c:pt>
                <c:pt idx="86">
                  <c:v>41033</c:v>
                </c:pt>
                <c:pt idx="87">
                  <c:v>41036</c:v>
                </c:pt>
                <c:pt idx="88">
                  <c:v>41037</c:v>
                </c:pt>
                <c:pt idx="89">
                  <c:v>41038</c:v>
                </c:pt>
                <c:pt idx="90">
                  <c:v>41039</c:v>
                </c:pt>
                <c:pt idx="91">
                  <c:v>41040</c:v>
                </c:pt>
                <c:pt idx="92">
                  <c:v>41043</c:v>
                </c:pt>
                <c:pt idx="93">
                  <c:v>41044</c:v>
                </c:pt>
                <c:pt idx="94">
                  <c:v>41045</c:v>
                </c:pt>
                <c:pt idx="95">
                  <c:v>41046</c:v>
                </c:pt>
                <c:pt idx="96">
                  <c:v>41047</c:v>
                </c:pt>
                <c:pt idx="97">
                  <c:v>41050</c:v>
                </c:pt>
                <c:pt idx="98">
                  <c:v>41051</c:v>
                </c:pt>
                <c:pt idx="99">
                  <c:v>41052</c:v>
                </c:pt>
                <c:pt idx="100">
                  <c:v>41053</c:v>
                </c:pt>
                <c:pt idx="101">
                  <c:v>41054</c:v>
                </c:pt>
                <c:pt idx="102">
                  <c:v>41057</c:v>
                </c:pt>
                <c:pt idx="103">
                  <c:v>41058</c:v>
                </c:pt>
                <c:pt idx="104">
                  <c:v>41059</c:v>
                </c:pt>
                <c:pt idx="105">
                  <c:v>41060</c:v>
                </c:pt>
                <c:pt idx="106">
                  <c:v>41061</c:v>
                </c:pt>
                <c:pt idx="107">
                  <c:v>41064</c:v>
                </c:pt>
                <c:pt idx="108">
                  <c:v>41065</c:v>
                </c:pt>
                <c:pt idx="109">
                  <c:v>41066</c:v>
                </c:pt>
                <c:pt idx="110">
                  <c:v>41068</c:v>
                </c:pt>
                <c:pt idx="111">
                  <c:v>41071</c:v>
                </c:pt>
                <c:pt idx="112">
                  <c:v>41072</c:v>
                </c:pt>
                <c:pt idx="113">
                  <c:v>41073</c:v>
                </c:pt>
                <c:pt idx="114">
                  <c:v>41074</c:v>
                </c:pt>
                <c:pt idx="115">
                  <c:v>41075</c:v>
                </c:pt>
                <c:pt idx="116">
                  <c:v>41078</c:v>
                </c:pt>
                <c:pt idx="117">
                  <c:v>41079</c:v>
                </c:pt>
                <c:pt idx="118">
                  <c:v>41080</c:v>
                </c:pt>
                <c:pt idx="119">
                  <c:v>41081</c:v>
                </c:pt>
                <c:pt idx="120">
                  <c:v>41082</c:v>
                </c:pt>
                <c:pt idx="121">
                  <c:v>41085</c:v>
                </c:pt>
                <c:pt idx="122">
                  <c:v>41086</c:v>
                </c:pt>
                <c:pt idx="123">
                  <c:v>41087</c:v>
                </c:pt>
                <c:pt idx="124">
                  <c:v>41088</c:v>
                </c:pt>
                <c:pt idx="125">
                  <c:v>41089</c:v>
                </c:pt>
                <c:pt idx="126">
                  <c:v>41092</c:v>
                </c:pt>
                <c:pt idx="127">
                  <c:v>41093</c:v>
                </c:pt>
                <c:pt idx="128">
                  <c:v>41094</c:v>
                </c:pt>
                <c:pt idx="129">
                  <c:v>41095</c:v>
                </c:pt>
                <c:pt idx="130">
                  <c:v>41096</c:v>
                </c:pt>
                <c:pt idx="131">
                  <c:v>41099</c:v>
                </c:pt>
                <c:pt idx="132">
                  <c:v>41100</c:v>
                </c:pt>
                <c:pt idx="133">
                  <c:v>41101</c:v>
                </c:pt>
                <c:pt idx="134">
                  <c:v>41102</c:v>
                </c:pt>
                <c:pt idx="135">
                  <c:v>41103</c:v>
                </c:pt>
                <c:pt idx="136">
                  <c:v>41106</c:v>
                </c:pt>
                <c:pt idx="137">
                  <c:v>41107</c:v>
                </c:pt>
                <c:pt idx="138">
                  <c:v>41108</c:v>
                </c:pt>
                <c:pt idx="139">
                  <c:v>41109</c:v>
                </c:pt>
                <c:pt idx="140">
                  <c:v>41110</c:v>
                </c:pt>
                <c:pt idx="141">
                  <c:v>41113</c:v>
                </c:pt>
                <c:pt idx="142">
                  <c:v>41114</c:v>
                </c:pt>
                <c:pt idx="143">
                  <c:v>41115</c:v>
                </c:pt>
                <c:pt idx="144">
                  <c:v>41116</c:v>
                </c:pt>
                <c:pt idx="145">
                  <c:v>41117</c:v>
                </c:pt>
                <c:pt idx="146">
                  <c:v>41120</c:v>
                </c:pt>
                <c:pt idx="147">
                  <c:v>41121</c:v>
                </c:pt>
                <c:pt idx="148">
                  <c:v>41122</c:v>
                </c:pt>
                <c:pt idx="149">
                  <c:v>41123</c:v>
                </c:pt>
                <c:pt idx="150">
                  <c:v>41124</c:v>
                </c:pt>
                <c:pt idx="151">
                  <c:v>41127</c:v>
                </c:pt>
                <c:pt idx="152">
                  <c:v>41128</c:v>
                </c:pt>
                <c:pt idx="153">
                  <c:v>41129</c:v>
                </c:pt>
                <c:pt idx="154">
                  <c:v>41130</c:v>
                </c:pt>
                <c:pt idx="155">
                  <c:v>41131</c:v>
                </c:pt>
                <c:pt idx="156">
                  <c:v>41134</c:v>
                </c:pt>
                <c:pt idx="157">
                  <c:v>41135</c:v>
                </c:pt>
                <c:pt idx="158">
                  <c:v>41137</c:v>
                </c:pt>
                <c:pt idx="159">
                  <c:v>41138</c:v>
                </c:pt>
                <c:pt idx="160">
                  <c:v>41141</c:v>
                </c:pt>
                <c:pt idx="161">
                  <c:v>41142</c:v>
                </c:pt>
                <c:pt idx="162">
                  <c:v>41143</c:v>
                </c:pt>
                <c:pt idx="163">
                  <c:v>41144</c:v>
                </c:pt>
                <c:pt idx="164">
                  <c:v>41145</c:v>
                </c:pt>
                <c:pt idx="165">
                  <c:v>41148</c:v>
                </c:pt>
                <c:pt idx="166">
                  <c:v>41149</c:v>
                </c:pt>
                <c:pt idx="167">
                  <c:v>41150</c:v>
                </c:pt>
                <c:pt idx="168">
                  <c:v>41151</c:v>
                </c:pt>
                <c:pt idx="169">
                  <c:v>41152</c:v>
                </c:pt>
                <c:pt idx="170">
                  <c:v>41155</c:v>
                </c:pt>
                <c:pt idx="171">
                  <c:v>41156</c:v>
                </c:pt>
                <c:pt idx="172">
                  <c:v>41157</c:v>
                </c:pt>
                <c:pt idx="173">
                  <c:v>41158</c:v>
                </c:pt>
                <c:pt idx="174">
                  <c:v>41159</c:v>
                </c:pt>
                <c:pt idx="175">
                  <c:v>41162</c:v>
                </c:pt>
                <c:pt idx="176">
                  <c:v>41163</c:v>
                </c:pt>
                <c:pt idx="177">
                  <c:v>41164</c:v>
                </c:pt>
                <c:pt idx="178">
                  <c:v>41165</c:v>
                </c:pt>
                <c:pt idx="179">
                  <c:v>41166</c:v>
                </c:pt>
                <c:pt idx="180">
                  <c:v>41169</c:v>
                </c:pt>
                <c:pt idx="181">
                  <c:v>41170</c:v>
                </c:pt>
                <c:pt idx="182">
                  <c:v>41171</c:v>
                </c:pt>
                <c:pt idx="183">
                  <c:v>41172</c:v>
                </c:pt>
                <c:pt idx="184">
                  <c:v>41173</c:v>
                </c:pt>
                <c:pt idx="185">
                  <c:v>41176</c:v>
                </c:pt>
                <c:pt idx="186">
                  <c:v>41177</c:v>
                </c:pt>
                <c:pt idx="187">
                  <c:v>41178</c:v>
                </c:pt>
                <c:pt idx="188">
                  <c:v>41179</c:v>
                </c:pt>
                <c:pt idx="189">
                  <c:v>41180</c:v>
                </c:pt>
                <c:pt idx="190">
                  <c:v>41183</c:v>
                </c:pt>
              </c:numCache>
            </c:numRef>
          </c:cat>
          <c:val>
            <c:numRef>
              <c:f>[0]!seria</c:f>
              <c:numCache>
                <c:formatCode>General</c:formatCode>
                <c:ptCount val="191"/>
                <c:pt idx="0">
                  <c:v>3.6333000000000002</c:v>
                </c:pt>
                <c:pt idx="1">
                  <c:v>3.6667999999999998</c:v>
                </c:pt>
                <c:pt idx="2">
                  <c:v>3.6621999999999999</c:v>
                </c:pt>
                <c:pt idx="3">
                  <c:v>3.6714000000000002</c:v>
                </c:pt>
                <c:pt idx="4">
                  <c:v>3.7037</c:v>
                </c:pt>
                <c:pt idx="5">
                  <c:v>3.694</c:v>
                </c:pt>
                <c:pt idx="6">
                  <c:v>3.7014999999999998</c:v>
                </c:pt>
                <c:pt idx="7">
                  <c:v>3.6806999999999999</c:v>
                </c:pt>
                <c:pt idx="8">
                  <c:v>3.6756000000000002</c:v>
                </c:pt>
                <c:pt idx="9">
                  <c:v>3.6375999999999999</c:v>
                </c:pt>
                <c:pt idx="10">
                  <c:v>3.6442999999999999</c:v>
                </c:pt>
                <c:pt idx="11">
                  <c:v>3.6135999999999999</c:v>
                </c:pt>
                <c:pt idx="12">
                  <c:v>3.5958999999999999</c:v>
                </c:pt>
                <c:pt idx="13">
                  <c:v>3.5912000000000002</c:v>
                </c:pt>
                <c:pt idx="14">
                  <c:v>3.5819000000000001</c:v>
                </c:pt>
                <c:pt idx="15">
                  <c:v>3.5707</c:v>
                </c:pt>
                <c:pt idx="16">
                  <c:v>3.5545</c:v>
                </c:pt>
                <c:pt idx="17">
                  <c:v>3.5453000000000001</c:v>
                </c:pt>
                <c:pt idx="18">
                  <c:v>3.5146999999999999</c:v>
                </c:pt>
                <c:pt idx="19">
                  <c:v>3.4965999999999999</c:v>
                </c:pt>
                <c:pt idx="20">
                  <c:v>3.5335000000000001</c:v>
                </c:pt>
                <c:pt idx="21">
                  <c:v>3.5053999999999998</c:v>
                </c:pt>
                <c:pt idx="22">
                  <c:v>3.4824000000000002</c:v>
                </c:pt>
                <c:pt idx="23">
                  <c:v>3.4861</c:v>
                </c:pt>
                <c:pt idx="24">
                  <c:v>3.4784000000000002</c:v>
                </c:pt>
                <c:pt idx="25">
                  <c:v>3.4695</c:v>
                </c:pt>
                <c:pt idx="26">
                  <c:v>3.4632999999999998</c:v>
                </c:pt>
                <c:pt idx="27">
                  <c:v>3.4430999999999998</c:v>
                </c:pt>
                <c:pt idx="28">
                  <c:v>3.4506999999999999</c:v>
                </c:pt>
                <c:pt idx="29">
                  <c:v>3.4752000000000001</c:v>
                </c:pt>
                <c:pt idx="30">
                  <c:v>3.4691999999999998</c:v>
                </c:pt>
                <c:pt idx="31">
                  <c:v>3.4701</c:v>
                </c:pt>
                <c:pt idx="32">
                  <c:v>3.4523000000000001</c:v>
                </c:pt>
                <c:pt idx="33">
                  <c:v>3.5026999999999999</c:v>
                </c:pt>
                <c:pt idx="34">
                  <c:v>3.4653999999999998</c:v>
                </c:pt>
                <c:pt idx="35">
                  <c:v>3.4565000000000001</c:v>
                </c:pt>
                <c:pt idx="36">
                  <c:v>3.4546999999999999</c:v>
                </c:pt>
                <c:pt idx="37">
                  <c:v>3.4662999999999999</c:v>
                </c:pt>
                <c:pt idx="38">
                  <c:v>3.4676</c:v>
                </c:pt>
                <c:pt idx="39">
                  <c:v>3.4542999999999999</c:v>
                </c:pt>
                <c:pt idx="40">
                  <c:v>3.4729999999999999</c:v>
                </c:pt>
                <c:pt idx="41">
                  <c:v>3.4535</c:v>
                </c:pt>
                <c:pt idx="42">
                  <c:v>3.4318</c:v>
                </c:pt>
                <c:pt idx="43">
                  <c:v>3.4178000000000002</c:v>
                </c:pt>
                <c:pt idx="44">
                  <c:v>3.4119000000000002</c:v>
                </c:pt>
                <c:pt idx="45">
                  <c:v>3.4289999999999998</c:v>
                </c:pt>
                <c:pt idx="46">
                  <c:v>3.4472</c:v>
                </c:pt>
                <c:pt idx="47">
                  <c:v>3.4491999999999998</c:v>
                </c:pt>
                <c:pt idx="48">
                  <c:v>3.4224000000000001</c:v>
                </c:pt>
                <c:pt idx="49">
                  <c:v>3.4125000000000001</c:v>
                </c:pt>
                <c:pt idx="50">
                  <c:v>3.4055</c:v>
                </c:pt>
                <c:pt idx="51">
                  <c:v>3.4102999999999999</c:v>
                </c:pt>
                <c:pt idx="52">
                  <c:v>3.4195000000000002</c:v>
                </c:pt>
                <c:pt idx="53">
                  <c:v>3.4209999999999998</c:v>
                </c:pt>
                <c:pt idx="54">
                  <c:v>3.4260000000000002</c:v>
                </c:pt>
                <c:pt idx="55">
                  <c:v>3.4205000000000001</c:v>
                </c:pt>
                <c:pt idx="56">
                  <c:v>3.4220999999999999</c:v>
                </c:pt>
                <c:pt idx="57">
                  <c:v>3.4306000000000001</c:v>
                </c:pt>
                <c:pt idx="58">
                  <c:v>3.4588000000000001</c:v>
                </c:pt>
                <c:pt idx="59">
                  <c:v>3.4548000000000001</c:v>
                </c:pt>
                <c:pt idx="60">
                  <c:v>3.4359999999999999</c:v>
                </c:pt>
                <c:pt idx="61">
                  <c:v>3.4236</c:v>
                </c:pt>
                <c:pt idx="62">
                  <c:v>3.4415</c:v>
                </c:pt>
                <c:pt idx="63">
                  <c:v>3.4510000000000001</c:v>
                </c:pt>
                <c:pt idx="64">
                  <c:v>3.4540000000000002</c:v>
                </c:pt>
                <c:pt idx="65">
                  <c:v>3.4401000000000002</c:v>
                </c:pt>
                <c:pt idx="66">
                  <c:v>3.4335</c:v>
                </c:pt>
                <c:pt idx="67">
                  <c:v>3.4449000000000001</c:v>
                </c:pt>
                <c:pt idx="68">
                  <c:v>3.4525999999999999</c:v>
                </c:pt>
                <c:pt idx="69">
                  <c:v>3.4584000000000001</c:v>
                </c:pt>
                <c:pt idx="70">
                  <c:v>3.4731999999999998</c:v>
                </c:pt>
                <c:pt idx="71">
                  <c:v>3.4965999999999999</c:v>
                </c:pt>
                <c:pt idx="72">
                  <c:v>3.4727999999999999</c:v>
                </c:pt>
                <c:pt idx="73">
                  <c:v>3.4765000000000001</c:v>
                </c:pt>
                <c:pt idx="74">
                  <c:v>3.4940000000000002</c:v>
                </c:pt>
                <c:pt idx="75">
                  <c:v>3.4872000000000001</c:v>
                </c:pt>
                <c:pt idx="76">
                  <c:v>3.4738000000000002</c:v>
                </c:pt>
                <c:pt idx="77">
                  <c:v>3.4836999999999998</c:v>
                </c:pt>
                <c:pt idx="78">
                  <c:v>3.4853000000000001</c:v>
                </c:pt>
                <c:pt idx="79">
                  <c:v>3.4990999999999999</c:v>
                </c:pt>
                <c:pt idx="80">
                  <c:v>3.4992000000000001</c:v>
                </c:pt>
                <c:pt idx="81">
                  <c:v>3.4841000000000002</c:v>
                </c:pt>
                <c:pt idx="82">
                  <c:v>3.4809000000000001</c:v>
                </c:pt>
                <c:pt idx="83">
                  <c:v>3.4820000000000002</c:v>
                </c:pt>
                <c:pt idx="84">
                  <c:v>3.4731000000000001</c:v>
                </c:pt>
                <c:pt idx="85">
                  <c:v>3.4624999999999999</c:v>
                </c:pt>
                <c:pt idx="86">
                  <c:v>3.4861</c:v>
                </c:pt>
                <c:pt idx="87">
                  <c:v>3.4958999999999998</c:v>
                </c:pt>
                <c:pt idx="88">
                  <c:v>3.4929999999999999</c:v>
                </c:pt>
                <c:pt idx="89">
                  <c:v>3.5013999999999998</c:v>
                </c:pt>
                <c:pt idx="90">
                  <c:v>3.5286</c:v>
                </c:pt>
                <c:pt idx="91">
                  <c:v>3.5312999999999999</c:v>
                </c:pt>
                <c:pt idx="92">
                  <c:v>3.5808</c:v>
                </c:pt>
                <c:pt idx="93">
                  <c:v>3.5931999999999999</c:v>
                </c:pt>
                <c:pt idx="94">
                  <c:v>3.6371000000000002</c:v>
                </c:pt>
                <c:pt idx="95">
                  <c:v>3.621</c:v>
                </c:pt>
                <c:pt idx="96">
                  <c:v>3.6371000000000002</c:v>
                </c:pt>
                <c:pt idx="97">
                  <c:v>3.6070000000000002</c:v>
                </c:pt>
                <c:pt idx="98">
                  <c:v>3.5973000000000002</c:v>
                </c:pt>
                <c:pt idx="99">
                  <c:v>3.6284999999999998</c:v>
                </c:pt>
                <c:pt idx="100">
                  <c:v>3.6356999999999999</c:v>
                </c:pt>
                <c:pt idx="101">
                  <c:v>3.6206</c:v>
                </c:pt>
                <c:pt idx="102">
                  <c:v>3.6126</c:v>
                </c:pt>
                <c:pt idx="103">
                  <c:v>3.6202999999999999</c:v>
                </c:pt>
                <c:pt idx="104">
                  <c:v>3.6410999999999998</c:v>
                </c:pt>
                <c:pt idx="105">
                  <c:v>3.6545000000000001</c:v>
                </c:pt>
                <c:pt idx="106">
                  <c:v>3.6743000000000001</c:v>
                </c:pt>
                <c:pt idx="107">
                  <c:v>3.6650999999999998</c:v>
                </c:pt>
                <c:pt idx="108">
                  <c:v>3.657</c:v>
                </c:pt>
                <c:pt idx="109">
                  <c:v>3.6158999999999999</c:v>
                </c:pt>
                <c:pt idx="110">
                  <c:v>3.5870000000000002</c:v>
                </c:pt>
                <c:pt idx="111">
                  <c:v>3.5733999999999999</c:v>
                </c:pt>
                <c:pt idx="112">
                  <c:v>3.5987</c:v>
                </c:pt>
                <c:pt idx="113">
                  <c:v>3.6057000000000001</c:v>
                </c:pt>
                <c:pt idx="114">
                  <c:v>3.5977000000000001</c:v>
                </c:pt>
                <c:pt idx="115">
                  <c:v>3.5739999999999998</c:v>
                </c:pt>
                <c:pt idx="116">
                  <c:v>3.5535999999999999</c:v>
                </c:pt>
                <c:pt idx="117">
                  <c:v>3.5586000000000002</c:v>
                </c:pt>
                <c:pt idx="118">
                  <c:v>3.5396999999999998</c:v>
                </c:pt>
                <c:pt idx="119">
                  <c:v>3.5459000000000001</c:v>
                </c:pt>
                <c:pt idx="120">
                  <c:v>3.5564</c:v>
                </c:pt>
                <c:pt idx="121">
                  <c:v>3.5510999999999999</c:v>
                </c:pt>
                <c:pt idx="122">
                  <c:v>3.5463</c:v>
                </c:pt>
                <c:pt idx="123">
                  <c:v>3.5387</c:v>
                </c:pt>
                <c:pt idx="124">
                  <c:v>3.5605000000000002</c:v>
                </c:pt>
                <c:pt idx="125">
                  <c:v>3.5476999999999999</c:v>
                </c:pt>
                <c:pt idx="126">
                  <c:v>3.5217000000000001</c:v>
                </c:pt>
                <c:pt idx="127">
                  <c:v>3.5051999999999999</c:v>
                </c:pt>
                <c:pt idx="128">
                  <c:v>3.5005000000000002</c:v>
                </c:pt>
                <c:pt idx="129">
                  <c:v>3.5142000000000002</c:v>
                </c:pt>
                <c:pt idx="130">
                  <c:v>3.5118999999999998</c:v>
                </c:pt>
                <c:pt idx="131">
                  <c:v>3.5305</c:v>
                </c:pt>
                <c:pt idx="132">
                  <c:v>3.5004</c:v>
                </c:pt>
                <c:pt idx="133">
                  <c:v>3.4807000000000001</c:v>
                </c:pt>
                <c:pt idx="134">
                  <c:v>3.4979</c:v>
                </c:pt>
                <c:pt idx="135">
                  <c:v>3.5017999999999998</c:v>
                </c:pt>
                <c:pt idx="136">
                  <c:v>3.4923999999999999</c:v>
                </c:pt>
                <c:pt idx="137">
                  <c:v>3.4790999999999999</c:v>
                </c:pt>
                <c:pt idx="138">
                  <c:v>3.4729999999999999</c:v>
                </c:pt>
                <c:pt idx="139">
                  <c:v>3.4630000000000001</c:v>
                </c:pt>
                <c:pt idx="140">
                  <c:v>3.4662000000000002</c:v>
                </c:pt>
                <c:pt idx="141">
                  <c:v>3.4809000000000001</c:v>
                </c:pt>
                <c:pt idx="142">
                  <c:v>3.4990000000000001</c:v>
                </c:pt>
                <c:pt idx="143">
                  <c:v>3.5043000000000002</c:v>
                </c:pt>
                <c:pt idx="144">
                  <c:v>3.4847000000000001</c:v>
                </c:pt>
                <c:pt idx="145">
                  <c:v>3.4523000000000001</c:v>
                </c:pt>
                <c:pt idx="146">
                  <c:v>3.4474999999999998</c:v>
                </c:pt>
                <c:pt idx="147">
                  <c:v>3.4205999999999999</c:v>
                </c:pt>
                <c:pt idx="148">
                  <c:v>3.4253</c:v>
                </c:pt>
                <c:pt idx="149">
                  <c:v>3.4161000000000001</c:v>
                </c:pt>
                <c:pt idx="150">
                  <c:v>3.4108000000000001</c:v>
                </c:pt>
                <c:pt idx="151">
                  <c:v>3.3708999999999998</c:v>
                </c:pt>
                <c:pt idx="152">
                  <c:v>3.3675000000000002</c:v>
                </c:pt>
                <c:pt idx="153">
                  <c:v>3.4074</c:v>
                </c:pt>
                <c:pt idx="154">
                  <c:v>3.3816000000000002</c:v>
                </c:pt>
                <c:pt idx="155">
                  <c:v>3.3948999999999998</c:v>
                </c:pt>
                <c:pt idx="156">
                  <c:v>3.3988999999999998</c:v>
                </c:pt>
                <c:pt idx="157">
                  <c:v>3.4047999999999998</c:v>
                </c:pt>
                <c:pt idx="158">
                  <c:v>3.3997999999999999</c:v>
                </c:pt>
                <c:pt idx="159">
                  <c:v>3.3868</c:v>
                </c:pt>
                <c:pt idx="160">
                  <c:v>3.3871000000000002</c:v>
                </c:pt>
                <c:pt idx="161">
                  <c:v>3.3874</c:v>
                </c:pt>
                <c:pt idx="162">
                  <c:v>3.3908</c:v>
                </c:pt>
                <c:pt idx="163">
                  <c:v>3.3938999999999999</c:v>
                </c:pt>
                <c:pt idx="164">
                  <c:v>3.4146999999999998</c:v>
                </c:pt>
                <c:pt idx="165">
                  <c:v>3.3959000000000001</c:v>
                </c:pt>
                <c:pt idx="166">
                  <c:v>3.4091</c:v>
                </c:pt>
                <c:pt idx="167">
                  <c:v>3.4592000000000001</c:v>
                </c:pt>
                <c:pt idx="168">
                  <c:v>3.4910999999999999</c:v>
                </c:pt>
                <c:pt idx="169">
                  <c:v>3.4839000000000002</c:v>
                </c:pt>
                <c:pt idx="170">
                  <c:v>3.4958</c:v>
                </c:pt>
                <c:pt idx="171">
                  <c:v>3.4925999999999999</c:v>
                </c:pt>
                <c:pt idx="172">
                  <c:v>3.5095999999999998</c:v>
                </c:pt>
                <c:pt idx="173">
                  <c:v>3.4508000000000001</c:v>
                </c:pt>
                <c:pt idx="174">
                  <c:v>3.4070999999999998</c:v>
                </c:pt>
                <c:pt idx="175">
                  <c:v>3.3971</c:v>
                </c:pt>
                <c:pt idx="176">
                  <c:v>3.4022999999999999</c:v>
                </c:pt>
                <c:pt idx="177">
                  <c:v>3.3748999999999998</c:v>
                </c:pt>
                <c:pt idx="178">
                  <c:v>3.3963000000000001</c:v>
                </c:pt>
                <c:pt idx="179">
                  <c:v>3.3378999999999999</c:v>
                </c:pt>
                <c:pt idx="180">
                  <c:v>3.3628</c:v>
                </c:pt>
                <c:pt idx="181">
                  <c:v>3.4011999999999998</c:v>
                </c:pt>
                <c:pt idx="182">
                  <c:v>3.4075000000000002</c:v>
                </c:pt>
                <c:pt idx="183">
                  <c:v>3.444</c:v>
                </c:pt>
                <c:pt idx="184">
                  <c:v>3.4125999999999999</c:v>
                </c:pt>
                <c:pt idx="185">
                  <c:v>3.4356</c:v>
                </c:pt>
                <c:pt idx="186">
                  <c:v>3.4300999999999999</c:v>
                </c:pt>
                <c:pt idx="187">
                  <c:v>3.4251</c:v>
                </c:pt>
                <c:pt idx="188">
                  <c:v>3.4342000000000001</c:v>
                </c:pt>
                <c:pt idx="189">
                  <c:v>3.4007999999999998</c:v>
                </c:pt>
                <c:pt idx="190">
                  <c:v>3.3925000000000001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998864"/>
        <c:axId val="714999256"/>
      </c:lineChart>
      <c:dateAx>
        <c:axId val="714998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14999256"/>
        <c:crosses val="autoZero"/>
        <c:auto val="1"/>
        <c:lblOffset val="100"/>
        <c:baseTimeUnit val="days"/>
      </c:dateAx>
      <c:valAx>
        <c:axId val="7149992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prstDash val="sysDot"/>
          </a:ln>
        </c:spPr>
        <c:crossAx val="71499886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79066</xdr:colOff>
      <xdr:row>3</xdr:row>
      <xdr:rowOff>118315</xdr:rowOff>
    </xdr:from>
    <xdr:to>
      <xdr:col>14</xdr:col>
      <xdr:colOff>278423</xdr:colOff>
      <xdr:row>18</xdr:row>
      <xdr:rowOff>4015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3"/>
    <col min="10" max="10" width="10.140625" style="13" customWidth="1"/>
    <col min="11" max="11" width="10.28515625" style="13" customWidth="1"/>
    <col min="12" max="16384" width="9.140625" style="13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L763"/>
  <sheetViews>
    <sheetView showGridLines="0" zoomScale="130" zoomScaleNormal="130" workbookViewId="0"/>
  </sheetViews>
  <sheetFormatPr defaultRowHeight="15" x14ac:dyDescent="0.25"/>
  <cols>
    <col min="1" max="1" width="3" customWidth="1"/>
    <col min="2" max="2" width="11.28515625" style="2" bestFit="1" customWidth="1"/>
    <col min="3" max="3" width="9.7109375" style="2" customWidth="1"/>
    <col min="6" max="6" width="11" customWidth="1"/>
    <col min="7" max="7" width="11.5703125" customWidth="1"/>
    <col min="8" max="8" width="10.42578125" customWidth="1"/>
  </cols>
  <sheetData>
    <row r="1" spans="2:12" x14ac:dyDescent="0.25">
      <c r="D1" s="1"/>
      <c r="E1" s="1"/>
      <c r="F1" s="1"/>
      <c r="G1" s="6"/>
      <c r="H1" s="6"/>
      <c r="I1" s="12"/>
      <c r="J1" s="12"/>
      <c r="K1" s="12"/>
      <c r="L1" s="12"/>
    </row>
    <row r="2" spans="2:12" x14ac:dyDescent="0.25">
      <c r="B2" s="4" t="s">
        <v>0</v>
      </c>
      <c r="C2" s="4" t="s">
        <v>1</v>
      </c>
      <c r="D2" s="1"/>
      <c r="E2" s="1"/>
      <c r="F2" s="1" t="s">
        <v>2</v>
      </c>
      <c r="G2" s="7">
        <v>40909</v>
      </c>
      <c r="H2" s="1"/>
      <c r="I2" s="1"/>
      <c r="J2" s="1"/>
      <c r="K2" s="1"/>
      <c r="L2" s="1"/>
    </row>
    <row r="3" spans="2:12" x14ac:dyDescent="0.25">
      <c r="B3" s="3">
        <v>40143</v>
      </c>
      <c r="C3" s="2">
        <v>2.7406000000000001</v>
      </c>
      <c r="D3" s="1"/>
      <c r="E3" s="1"/>
      <c r="F3" s="1" t="s">
        <v>3</v>
      </c>
      <c r="G3" s="7">
        <v>41061</v>
      </c>
      <c r="H3" s="1"/>
      <c r="I3" s="1"/>
      <c r="J3" s="1"/>
      <c r="K3" s="1"/>
      <c r="L3" s="1"/>
    </row>
    <row r="4" spans="2:12" x14ac:dyDescent="0.25">
      <c r="B4" s="3">
        <v>40144</v>
      </c>
      <c r="C4" s="2">
        <v>2.7722000000000002</v>
      </c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3">
        <v>40147</v>
      </c>
      <c r="C5" s="2">
        <v>2.7475999999999998</v>
      </c>
      <c r="D5" s="1"/>
      <c r="E5" s="1"/>
      <c r="F5" s="1" t="s">
        <v>4</v>
      </c>
      <c r="G5" s="1"/>
      <c r="H5" s="1"/>
      <c r="I5" s="1"/>
      <c r="J5" s="1"/>
      <c r="K5" s="1"/>
      <c r="L5" s="1"/>
    </row>
    <row r="6" spans="2:12" x14ac:dyDescent="0.25">
      <c r="B6" s="3">
        <v>40148</v>
      </c>
      <c r="C6" s="2">
        <v>2.7381000000000002</v>
      </c>
      <c r="D6" s="1"/>
      <c r="E6" s="1"/>
      <c r="F6" s="1" t="s">
        <v>5</v>
      </c>
      <c r="G6" s="1"/>
      <c r="H6" s="1"/>
      <c r="I6" s="1"/>
      <c r="J6" s="1"/>
      <c r="K6" s="1"/>
      <c r="L6" s="1"/>
    </row>
    <row r="7" spans="2:12" x14ac:dyDescent="0.25">
      <c r="B7" s="3">
        <v>40149</v>
      </c>
      <c r="C7" s="2">
        <v>2.7218</v>
      </c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3">
        <v>40150</v>
      </c>
      <c r="C8" s="2">
        <v>2.7161</v>
      </c>
      <c r="F8" s="1" t="s">
        <v>6</v>
      </c>
      <c r="G8" s="5"/>
    </row>
    <row r="9" spans="2:12" x14ac:dyDescent="0.25">
      <c r="B9" s="3">
        <v>40151</v>
      </c>
      <c r="C9" s="2">
        <v>2.7185000000000001</v>
      </c>
      <c r="F9" s="1" t="s">
        <v>7</v>
      </c>
    </row>
    <row r="10" spans="2:12" x14ac:dyDescent="0.25">
      <c r="B10" s="3">
        <v>40154</v>
      </c>
      <c r="C10" s="2">
        <v>2.69</v>
      </c>
    </row>
    <row r="11" spans="2:12" x14ac:dyDescent="0.25">
      <c r="B11" s="3">
        <v>40155</v>
      </c>
      <c r="C11" s="2">
        <v>2.6955</v>
      </c>
    </row>
    <row r="12" spans="2:12" x14ac:dyDescent="0.25">
      <c r="B12" s="3">
        <v>40156</v>
      </c>
      <c r="C12" s="2">
        <v>2.7317</v>
      </c>
    </row>
    <row r="13" spans="2:12" x14ac:dyDescent="0.25">
      <c r="B13" s="3">
        <v>40157</v>
      </c>
      <c r="C13" s="2">
        <v>2.742</v>
      </c>
    </row>
    <row r="14" spans="2:12" x14ac:dyDescent="0.25">
      <c r="B14" s="3">
        <v>40158</v>
      </c>
      <c r="C14" s="2">
        <v>2.7366000000000001</v>
      </c>
    </row>
    <row r="15" spans="2:12" x14ac:dyDescent="0.25">
      <c r="B15" s="3">
        <v>40161</v>
      </c>
      <c r="C15" s="2">
        <v>2.7387999999999999</v>
      </c>
    </row>
    <row r="16" spans="2:12" x14ac:dyDescent="0.25">
      <c r="B16" s="3">
        <v>40162</v>
      </c>
      <c r="C16" s="2">
        <v>2.7549000000000001</v>
      </c>
    </row>
    <row r="17" spans="2:3" x14ac:dyDescent="0.25">
      <c r="B17" s="3">
        <v>40163</v>
      </c>
      <c r="C17" s="2">
        <v>2.7772999999999999</v>
      </c>
    </row>
    <row r="18" spans="2:3" x14ac:dyDescent="0.25">
      <c r="B18" s="3">
        <v>40164</v>
      </c>
      <c r="C18" s="2">
        <v>2.7757999999999998</v>
      </c>
    </row>
    <row r="19" spans="2:3" x14ac:dyDescent="0.25">
      <c r="B19" s="3">
        <v>40165</v>
      </c>
      <c r="C19" s="2">
        <v>2.7877000000000001</v>
      </c>
    </row>
    <row r="20" spans="2:3" x14ac:dyDescent="0.25">
      <c r="B20" s="3">
        <v>40168</v>
      </c>
      <c r="C20" s="2">
        <v>2.7989000000000002</v>
      </c>
    </row>
    <row r="21" spans="2:3" x14ac:dyDescent="0.25">
      <c r="B21" s="3">
        <v>40169</v>
      </c>
      <c r="C21" s="2">
        <v>2.7942999999999998</v>
      </c>
    </row>
    <row r="22" spans="2:3" x14ac:dyDescent="0.25">
      <c r="B22" s="3">
        <v>40170</v>
      </c>
      <c r="C22" s="2">
        <v>2.7942</v>
      </c>
    </row>
    <row r="23" spans="2:3" x14ac:dyDescent="0.25">
      <c r="B23" s="3">
        <v>40171</v>
      </c>
      <c r="C23" s="2">
        <v>2.7966000000000002</v>
      </c>
    </row>
    <row r="24" spans="2:3" x14ac:dyDescent="0.25">
      <c r="B24" s="3">
        <v>40175</v>
      </c>
      <c r="C24" s="2">
        <v>2.7930999999999999</v>
      </c>
    </row>
    <row r="25" spans="2:3" x14ac:dyDescent="0.25">
      <c r="B25" s="3">
        <v>40176</v>
      </c>
      <c r="C25" s="2">
        <v>2.7959000000000001</v>
      </c>
    </row>
    <row r="26" spans="2:3" x14ac:dyDescent="0.25">
      <c r="B26" s="3">
        <v>40177</v>
      </c>
      <c r="C26" s="2">
        <v>2.7717000000000001</v>
      </c>
    </row>
    <row r="27" spans="2:3" x14ac:dyDescent="0.25">
      <c r="B27" s="3">
        <v>40178</v>
      </c>
      <c r="C27" s="2">
        <v>2.7660999999999998</v>
      </c>
    </row>
    <row r="28" spans="2:3" x14ac:dyDescent="0.25">
      <c r="B28" s="3">
        <v>40182</v>
      </c>
      <c r="C28" s="2">
        <v>2.7509999999999999</v>
      </c>
    </row>
    <row r="29" spans="2:3" x14ac:dyDescent="0.25">
      <c r="B29" s="3">
        <v>40183</v>
      </c>
      <c r="C29" s="2">
        <v>2.7483</v>
      </c>
    </row>
    <row r="30" spans="2:3" x14ac:dyDescent="0.25">
      <c r="B30" s="3">
        <v>40184</v>
      </c>
      <c r="C30" s="2">
        <v>2.7574999999999998</v>
      </c>
    </row>
    <row r="31" spans="2:3" x14ac:dyDescent="0.25">
      <c r="B31" s="3">
        <v>40185</v>
      </c>
      <c r="C31" s="2">
        <v>2.7744</v>
      </c>
    </row>
    <row r="32" spans="2:3" x14ac:dyDescent="0.25">
      <c r="B32" s="3">
        <v>40186</v>
      </c>
      <c r="C32" s="2">
        <v>2.7726000000000002</v>
      </c>
    </row>
    <row r="33" spans="2:3" x14ac:dyDescent="0.25">
      <c r="B33" s="3">
        <v>40189</v>
      </c>
      <c r="C33" s="2">
        <v>2.7496</v>
      </c>
    </row>
    <row r="34" spans="2:3" x14ac:dyDescent="0.25">
      <c r="B34" s="3">
        <v>40190</v>
      </c>
      <c r="C34" s="2">
        <v>2.7639999999999998</v>
      </c>
    </row>
    <row r="35" spans="2:3" x14ac:dyDescent="0.25">
      <c r="B35" s="3">
        <v>40191</v>
      </c>
      <c r="C35" s="2">
        <v>2.7482000000000002</v>
      </c>
    </row>
    <row r="36" spans="2:3" x14ac:dyDescent="0.25">
      <c r="B36" s="3">
        <v>40192</v>
      </c>
      <c r="C36" s="2">
        <v>2.738</v>
      </c>
    </row>
    <row r="37" spans="2:3" x14ac:dyDescent="0.25">
      <c r="B37" s="3">
        <v>40193</v>
      </c>
      <c r="C37" s="2">
        <v>2.7313999999999998</v>
      </c>
    </row>
    <row r="38" spans="2:3" x14ac:dyDescent="0.25">
      <c r="B38" s="3">
        <v>40196</v>
      </c>
      <c r="C38" s="2">
        <v>2.7326999999999999</v>
      </c>
    </row>
    <row r="39" spans="2:3" x14ac:dyDescent="0.25">
      <c r="B39" s="3">
        <v>40197</v>
      </c>
      <c r="C39" s="2">
        <v>2.7212999999999998</v>
      </c>
    </row>
    <row r="40" spans="2:3" x14ac:dyDescent="0.25">
      <c r="B40" s="3">
        <v>40198</v>
      </c>
      <c r="C40" s="2">
        <v>2.7212999999999998</v>
      </c>
    </row>
    <row r="41" spans="2:3" x14ac:dyDescent="0.25">
      <c r="B41" s="3">
        <v>40199</v>
      </c>
      <c r="C41" s="2">
        <v>2.7625999999999999</v>
      </c>
    </row>
    <row r="42" spans="2:3" x14ac:dyDescent="0.25">
      <c r="B42" s="3">
        <v>40200</v>
      </c>
      <c r="C42" s="2">
        <v>2.7719999999999998</v>
      </c>
    </row>
    <row r="43" spans="2:3" x14ac:dyDescent="0.25">
      <c r="B43" s="3">
        <v>40203</v>
      </c>
      <c r="C43" s="2">
        <v>2.7568999999999999</v>
      </c>
    </row>
    <row r="44" spans="2:3" x14ac:dyDescent="0.25">
      <c r="B44" s="3">
        <v>40204</v>
      </c>
      <c r="C44" s="2">
        <v>2.7850000000000001</v>
      </c>
    </row>
    <row r="45" spans="2:3" x14ac:dyDescent="0.25">
      <c r="B45" s="3">
        <v>40205</v>
      </c>
      <c r="C45" s="2">
        <v>2.7782</v>
      </c>
    </row>
    <row r="46" spans="2:3" x14ac:dyDescent="0.25">
      <c r="B46" s="3">
        <v>40206</v>
      </c>
      <c r="C46" s="2">
        <v>2.7576000000000001</v>
      </c>
    </row>
    <row r="47" spans="2:3" x14ac:dyDescent="0.25">
      <c r="B47" s="3">
        <v>40207</v>
      </c>
      <c r="C47" s="2">
        <v>2.7677</v>
      </c>
    </row>
    <row r="48" spans="2:3" x14ac:dyDescent="0.25">
      <c r="B48" s="3">
        <v>40210</v>
      </c>
      <c r="C48" s="2">
        <v>2.7193999999999998</v>
      </c>
    </row>
    <row r="49" spans="2:3" x14ac:dyDescent="0.25">
      <c r="B49" s="3">
        <v>40211</v>
      </c>
      <c r="C49" s="2">
        <v>2.7056</v>
      </c>
    </row>
    <row r="50" spans="2:3" x14ac:dyDescent="0.25">
      <c r="B50" s="3">
        <v>40212</v>
      </c>
      <c r="C50" s="2">
        <v>2.6943999999999999</v>
      </c>
    </row>
    <row r="51" spans="2:3" x14ac:dyDescent="0.25">
      <c r="B51" s="3">
        <v>40213</v>
      </c>
      <c r="C51" s="2">
        <v>2.7376</v>
      </c>
    </row>
    <row r="52" spans="2:3" x14ac:dyDescent="0.25">
      <c r="B52" s="3">
        <v>40214</v>
      </c>
      <c r="C52" s="2">
        <v>2.7837000000000001</v>
      </c>
    </row>
    <row r="53" spans="2:3" x14ac:dyDescent="0.25">
      <c r="B53" s="3">
        <v>40217</v>
      </c>
      <c r="C53" s="2">
        <v>2.7869000000000002</v>
      </c>
    </row>
    <row r="54" spans="2:3" x14ac:dyDescent="0.25">
      <c r="B54" s="3">
        <v>40218</v>
      </c>
      <c r="C54" s="2">
        <v>2.7789000000000001</v>
      </c>
    </row>
    <row r="55" spans="2:3" x14ac:dyDescent="0.25">
      <c r="B55" s="3">
        <v>40219</v>
      </c>
      <c r="C55" s="2">
        <v>2.7652999999999999</v>
      </c>
    </row>
    <row r="56" spans="2:3" x14ac:dyDescent="0.25">
      <c r="B56" s="3">
        <v>40220</v>
      </c>
      <c r="C56" s="2">
        <v>2.7643</v>
      </c>
    </row>
    <row r="57" spans="2:3" x14ac:dyDescent="0.25">
      <c r="B57" s="3">
        <v>40221</v>
      </c>
      <c r="C57" s="2">
        <v>2.7315999999999998</v>
      </c>
    </row>
    <row r="58" spans="2:3" x14ac:dyDescent="0.25">
      <c r="B58" s="3">
        <v>40224</v>
      </c>
      <c r="C58" s="2">
        <v>2.7441</v>
      </c>
    </row>
    <row r="59" spans="2:3" x14ac:dyDescent="0.25">
      <c r="B59" s="3">
        <v>40225</v>
      </c>
      <c r="C59" s="2">
        <v>2.7387000000000001</v>
      </c>
    </row>
    <row r="60" spans="2:3" x14ac:dyDescent="0.25">
      <c r="B60" s="3">
        <v>40226</v>
      </c>
      <c r="C60" s="2">
        <v>2.7147000000000001</v>
      </c>
    </row>
    <row r="61" spans="2:3" x14ac:dyDescent="0.25">
      <c r="B61" s="3">
        <v>40227</v>
      </c>
      <c r="C61" s="2">
        <v>2.7191000000000001</v>
      </c>
    </row>
    <row r="62" spans="2:3" x14ac:dyDescent="0.25">
      <c r="B62" s="3">
        <v>40228</v>
      </c>
      <c r="C62" s="2">
        <v>2.7324000000000002</v>
      </c>
    </row>
    <row r="63" spans="2:3" x14ac:dyDescent="0.25">
      <c r="B63" s="3">
        <v>40231</v>
      </c>
      <c r="C63" s="2">
        <v>2.7111999999999998</v>
      </c>
    </row>
    <row r="64" spans="2:3" x14ac:dyDescent="0.25">
      <c r="B64" s="3">
        <v>40232</v>
      </c>
      <c r="C64" s="2">
        <v>2.7029999999999998</v>
      </c>
    </row>
    <row r="65" spans="2:3" x14ac:dyDescent="0.25">
      <c r="B65" s="3">
        <v>40233</v>
      </c>
      <c r="C65" s="2">
        <v>2.7326000000000001</v>
      </c>
    </row>
    <row r="66" spans="2:3" x14ac:dyDescent="0.25">
      <c r="B66" s="3">
        <v>40234</v>
      </c>
      <c r="C66" s="2">
        <v>2.7292000000000001</v>
      </c>
    </row>
    <row r="67" spans="2:3" x14ac:dyDescent="0.25">
      <c r="B67" s="3">
        <v>40235</v>
      </c>
      <c r="C67" s="2">
        <v>2.7168999999999999</v>
      </c>
    </row>
    <row r="68" spans="2:3" x14ac:dyDescent="0.25">
      <c r="B68" s="3">
        <v>40238</v>
      </c>
      <c r="C68" s="2">
        <v>2.6920999999999999</v>
      </c>
    </row>
    <row r="69" spans="2:3" x14ac:dyDescent="0.25">
      <c r="B69" s="3">
        <v>40239</v>
      </c>
      <c r="C69" s="2">
        <v>2.6873999999999998</v>
      </c>
    </row>
    <row r="70" spans="2:3" x14ac:dyDescent="0.25">
      <c r="B70" s="3">
        <v>40240</v>
      </c>
      <c r="C70" s="2">
        <v>2.6839</v>
      </c>
    </row>
    <row r="71" spans="2:3" x14ac:dyDescent="0.25">
      <c r="B71" s="3">
        <v>40241</v>
      </c>
      <c r="C71" s="2">
        <v>2.6749000000000001</v>
      </c>
    </row>
    <row r="72" spans="2:3" x14ac:dyDescent="0.25">
      <c r="B72" s="3">
        <v>40242</v>
      </c>
      <c r="C72" s="2">
        <v>2.6556000000000002</v>
      </c>
    </row>
    <row r="73" spans="2:3" x14ac:dyDescent="0.25">
      <c r="B73" s="3">
        <v>40245</v>
      </c>
      <c r="C73" s="2">
        <v>2.6503000000000001</v>
      </c>
    </row>
    <row r="74" spans="2:3" x14ac:dyDescent="0.25">
      <c r="B74" s="3">
        <v>40246</v>
      </c>
      <c r="C74" s="2">
        <v>2.6551999999999998</v>
      </c>
    </row>
    <row r="75" spans="2:3" x14ac:dyDescent="0.25">
      <c r="B75" s="3">
        <v>40247</v>
      </c>
      <c r="C75" s="2">
        <v>2.6509</v>
      </c>
    </row>
    <row r="76" spans="2:3" x14ac:dyDescent="0.25">
      <c r="B76" s="3">
        <v>40248</v>
      </c>
      <c r="C76" s="2">
        <v>2.6697000000000002</v>
      </c>
    </row>
    <row r="77" spans="2:3" x14ac:dyDescent="0.25">
      <c r="B77" s="3">
        <v>40249</v>
      </c>
      <c r="C77" s="2">
        <v>2.6674000000000002</v>
      </c>
    </row>
    <row r="78" spans="2:3" x14ac:dyDescent="0.25">
      <c r="B78" s="3">
        <v>40252</v>
      </c>
      <c r="C78" s="2">
        <v>2.6829999999999998</v>
      </c>
    </row>
    <row r="79" spans="2:3" x14ac:dyDescent="0.25">
      <c r="B79" s="3">
        <v>40253</v>
      </c>
      <c r="C79" s="2">
        <v>2.6778</v>
      </c>
    </row>
    <row r="80" spans="2:3" x14ac:dyDescent="0.25">
      <c r="B80" s="3">
        <v>40254</v>
      </c>
      <c r="C80" s="2">
        <v>2.6657000000000002</v>
      </c>
    </row>
    <row r="81" spans="2:3" x14ac:dyDescent="0.25">
      <c r="B81" s="3">
        <v>40255</v>
      </c>
      <c r="C81" s="2">
        <v>2.6751</v>
      </c>
    </row>
    <row r="82" spans="2:3" x14ac:dyDescent="0.25">
      <c r="B82" s="3">
        <v>40256</v>
      </c>
      <c r="C82" s="2">
        <v>2.714</v>
      </c>
    </row>
    <row r="83" spans="2:3" x14ac:dyDescent="0.25">
      <c r="B83" s="3">
        <v>40259</v>
      </c>
      <c r="C83" s="2">
        <v>2.7315999999999998</v>
      </c>
    </row>
    <row r="84" spans="2:3" x14ac:dyDescent="0.25">
      <c r="B84" s="3">
        <v>40260</v>
      </c>
      <c r="C84" s="2">
        <v>2.7179000000000002</v>
      </c>
    </row>
    <row r="85" spans="2:3" x14ac:dyDescent="0.25">
      <c r="B85" s="3">
        <v>40261</v>
      </c>
      <c r="C85" s="2">
        <v>2.7130000000000001</v>
      </c>
    </row>
    <row r="86" spans="2:3" x14ac:dyDescent="0.25">
      <c r="B86" s="3">
        <v>40262</v>
      </c>
      <c r="C86" s="2">
        <v>2.7242999999999999</v>
      </c>
    </row>
    <row r="87" spans="2:3" x14ac:dyDescent="0.25">
      <c r="B87" s="3">
        <v>40263</v>
      </c>
      <c r="C87" s="2">
        <v>2.7164000000000001</v>
      </c>
    </row>
    <row r="88" spans="2:3" x14ac:dyDescent="0.25">
      <c r="B88" s="3">
        <v>40266</v>
      </c>
      <c r="C88" s="2">
        <v>2.7204000000000002</v>
      </c>
    </row>
    <row r="89" spans="2:3" x14ac:dyDescent="0.25">
      <c r="B89" s="3">
        <v>40267</v>
      </c>
      <c r="C89" s="2">
        <v>2.7088999999999999</v>
      </c>
    </row>
    <row r="90" spans="2:3" x14ac:dyDescent="0.25">
      <c r="B90" s="3">
        <v>40268</v>
      </c>
      <c r="C90" s="2">
        <v>2.7</v>
      </c>
    </row>
    <row r="91" spans="2:3" x14ac:dyDescent="0.25">
      <c r="B91" s="3">
        <v>40269</v>
      </c>
      <c r="C91" s="2">
        <v>2.7080000000000002</v>
      </c>
    </row>
    <row r="92" spans="2:3" x14ac:dyDescent="0.25">
      <c r="B92" s="3">
        <v>40270</v>
      </c>
      <c r="C92" s="2">
        <v>2.6886000000000001</v>
      </c>
    </row>
    <row r="93" spans="2:3" x14ac:dyDescent="0.25">
      <c r="B93" s="3">
        <v>40274</v>
      </c>
      <c r="C93" s="2">
        <v>2.6781999999999999</v>
      </c>
    </row>
    <row r="94" spans="2:3" x14ac:dyDescent="0.25">
      <c r="B94" s="3">
        <v>40275</v>
      </c>
      <c r="C94" s="2">
        <v>2.6797</v>
      </c>
    </row>
    <row r="95" spans="2:3" x14ac:dyDescent="0.25">
      <c r="B95" s="3">
        <v>40276</v>
      </c>
      <c r="C95" s="2">
        <v>2.6890999999999998</v>
      </c>
    </row>
    <row r="96" spans="2:3" x14ac:dyDescent="0.25">
      <c r="B96" s="3">
        <v>40277</v>
      </c>
      <c r="C96" s="2">
        <v>2.6783000000000001</v>
      </c>
    </row>
    <row r="97" spans="2:3" x14ac:dyDescent="0.25">
      <c r="B97" s="3">
        <v>40280</v>
      </c>
      <c r="C97" s="2">
        <v>2.6779999999999999</v>
      </c>
    </row>
    <row r="98" spans="2:3" x14ac:dyDescent="0.25">
      <c r="B98" s="3">
        <v>40281</v>
      </c>
      <c r="C98" s="2">
        <v>2.7010999999999998</v>
      </c>
    </row>
    <row r="99" spans="2:3" x14ac:dyDescent="0.25">
      <c r="B99" s="3">
        <v>40282</v>
      </c>
      <c r="C99" s="2">
        <v>2.6898</v>
      </c>
    </row>
    <row r="100" spans="2:3" x14ac:dyDescent="0.25">
      <c r="B100" s="3">
        <v>40283</v>
      </c>
      <c r="C100" s="2">
        <v>2.6962000000000002</v>
      </c>
    </row>
    <row r="101" spans="2:3" x14ac:dyDescent="0.25">
      <c r="B101" s="3">
        <v>40284</v>
      </c>
      <c r="C101" s="2">
        <v>2.7017000000000002</v>
      </c>
    </row>
    <row r="102" spans="2:3" x14ac:dyDescent="0.25">
      <c r="B102" s="3">
        <v>40287</v>
      </c>
      <c r="C102" s="2">
        <v>2.7198000000000002</v>
      </c>
    </row>
    <row r="103" spans="2:3" x14ac:dyDescent="0.25">
      <c r="B103" s="3">
        <v>40288</v>
      </c>
      <c r="C103" s="2">
        <v>2.7170000000000001</v>
      </c>
    </row>
    <row r="104" spans="2:3" x14ac:dyDescent="0.25">
      <c r="B104" s="3">
        <v>40289</v>
      </c>
      <c r="C104" s="2">
        <v>2.6979000000000002</v>
      </c>
    </row>
    <row r="105" spans="2:3" x14ac:dyDescent="0.25">
      <c r="B105" s="3">
        <v>40290</v>
      </c>
      <c r="C105" s="2">
        <v>2.6974</v>
      </c>
    </row>
    <row r="106" spans="2:3" x14ac:dyDescent="0.25">
      <c r="B106" s="3">
        <v>40291</v>
      </c>
      <c r="C106" s="2">
        <v>2.7063999999999999</v>
      </c>
    </row>
    <row r="107" spans="2:3" x14ac:dyDescent="0.25">
      <c r="B107" s="3">
        <v>40294</v>
      </c>
      <c r="C107" s="2">
        <v>2.7025000000000001</v>
      </c>
    </row>
    <row r="108" spans="2:3" x14ac:dyDescent="0.25">
      <c r="B108" s="3">
        <v>40295</v>
      </c>
      <c r="C108" s="2">
        <v>2.7126999999999999</v>
      </c>
    </row>
    <row r="109" spans="2:3" x14ac:dyDescent="0.25">
      <c r="B109" s="3">
        <v>40296</v>
      </c>
      <c r="C109" s="2">
        <v>2.7583000000000002</v>
      </c>
    </row>
    <row r="110" spans="2:3" x14ac:dyDescent="0.25">
      <c r="B110" s="3">
        <v>40297</v>
      </c>
      <c r="C110" s="2">
        <v>2.7305000000000001</v>
      </c>
    </row>
    <row r="111" spans="2:3" x14ac:dyDescent="0.25">
      <c r="B111" s="3">
        <v>40298</v>
      </c>
      <c r="C111" s="2">
        <v>2.72</v>
      </c>
    </row>
    <row r="112" spans="2:3" x14ac:dyDescent="0.25">
      <c r="B112" s="3">
        <v>40302</v>
      </c>
      <c r="C112" s="2">
        <v>2.7442000000000002</v>
      </c>
    </row>
    <row r="113" spans="2:3" x14ac:dyDescent="0.25">
      <c r="B113" s="3">
        <v>40303</v>
      </c>
      <c r="C113" s="2">
        <v>2.8075999999999999</v>
      </c>
    </row>
    <row r="114" spans="2:3" x14ac:dyDescent="0.25">
      <c r="B114" s="3">
        <v>40304</v>
      </c>
      <c r="C114" s="2">
        <v>2.8458000000000001</v>
      </c>
    </row>
    <row r="115" spans="2:3" x14ac:dyDescent="0.25">
      <c r="B115" s="3">
        <v>40305</v>
      </c>
      <c r="C115" s="2">
        <v>2.9462999999999999</v>
      </c>
    </row>
    <row r="116" spans="2:3" x14ac:dyDescent="0.25">
      <c r="B116" s="3">
        <v>40308</v>
      </c>
      <c r="C116" s="2">
        <v>2.7968999999999999</v>
      </c>
    </row>
    <row r="117" spans="2:3" x14ac:dyDescent="0.25">
      <c r="B117" s="3">
        <v>40309</v>
      </c>
      <c r="C117" s="2">
        <v>2.8702000000000001</v>
      </c>
    </row>
    <row r="118" spans="2:3" x14ac:dyDescent="0.25">
      <c r="B118" s="3">
        <v>40310</v>
      </c>
      <c r="C118" s="2">
        <v>2.8290999999999999</v>
      </c>
    </row>
    <row r="119" spans="2:3" x14ac:dyDescent="0.25">
      <c r="B119" s="3">
        <v>40311</v>
      </c>
      <c r="C119" s="2">
        <v>2.8248000000000002</v>
      </c>
    </row>
    <row r="120" spans="2:3" x14ac:dyDescent="0.25">
      <c r="B120" s="3">
        <v>40312</v>
      </c>
      <c r="C120" s="2">
        <v>2.8428</v>
      </c>
    </row>
    <row r="121" spans="2:3" x14ac:dyDescent="0.25">
      <c r="B121" s="3">
        <v>40315</v>
      </c>
      <c r="C121" s="2">
        <v>2.8734999999999999</v>
      </c>
    </row>
    <row r="122" spans="2:3" x14ac:dyDescent="0.25">
      <c r="B122" s="3">
        <v>40316</v>
      </c>
      <c r="C122" s="2">
        <v>2.8549000000000002</v>
      </c>
    </row>
    <row r="123" spans="2:3" x14ac:dyDescent="0.25">
      <c r="B123" s="3">
        <v>40317</v>
      </c>
      <c r="C123" s="2">
        <v>2.9203000000000001</v>
      </c>
    </row>
    <row r="124" spans="2:3" x14ac:dyDescent="0.25">
      <c r="B124" s="3">
        <v>40318</v>
      </c>
      <c r="C124" s="2">
        <v>2.8879999999999999</v>
      </c>
    </row>
    <row r="125" spans="2:3" x14ac:dyDescent="0.25">
      <c r="B125" s="3">
        <v>40319</v>
      </c>
      <c r="C125" s="2">
        <v>2.8767</v>
      </c>
    </row>
    <row r="126" spans="2:3" x14ac:dyDescent="0.25">
      <c r="B126" s="3">
        <v>40322</v>
      </c>
      <c r="C126" s="2">
        <v>2.8544999999999998</v>
      </c>
    </row>
    <row r="127" spans="2:3" x14ac:dyDescent="0.25">
      <c r="B127" s="3">
        <v>40323</v>
      </c>
      <c r="C127" s="2">
        <v>2.9359000000000002</v>
      </c>
    </row>
    <row r="128" spans="2:3" x14ac:dyDescent="0.25">
      <c r="B128" s="3">
        <v>40324</v>
      </c>
      <c r="C128" s="2">
        <v>2.9032</v>
      </c>
    </row>
    <row r="129" spans="2:3" x14ac:dyDescent="0.25">
      <c r="B129" s="3">
        <v>40325</v>
      </c>
      <c r="C129" s="2">
        <v>2.8959999999999999</v>
      </c>
    </row>
    <row r="130" spans="2:3" x14ac:dyDescent="0.25">
      <c r="B130" s="3">
        <v>40326</v>
      </c>
      <c r="C130" s="2">
        <v>2.8311999999999999</v>
      </c>
    </row>
    <row r="131" spans="2:3" x14ac:dyDescent="0.25">
      <c r="B131" s="3">
        <v>40329</v>
      </c>
      <c r="C131" s="2">
        <v>2.8660999999999999</v>
      </c>
    </row>
    <row r="132" spans="2:3" x14ac:dyDescent="0.25">
      <c r="B132" s="3">
        <v>40330</v>
      </c>
      <c r="C132" s="2">
        <v>2.9028999999999998</v>
      </c>
    </row>
    <row r="133" spans="2:3" x14ac:dyDescent="0.25">
      <c r="B133" s="3">
        <v>40331</v>
      </c>
      <c r="C133" s="2">
        <v>2.9064000000000001</v>
      </c>
    </row>
    <row r="134" spans="2:3" x14ac:dyDescent="0.25">
      <c r="B134" s="3">
        <v>40333</v>
      </c>
      <c r="C134" s="2">
        <v>2.9125000000000001</v>
      </c>
    </row>
    <row r="135" spans="2:3" x14ac:dyDescent="0.25">
      <c r="B135" s="3">
        <v>40336</v>
      </c>
      <c r="C135" s="2">
        <v>2.9980000000000002</v>
      </c>
    </row>
    <row r="136" spans="2:3" x14ac:dyDescent="0.25">
      <c r="B136" s="3">
        <v>40337</v>
      </c>
      <c r="C136" s="2">
        <v>3.0059</v>
      </c>
    </row>
    <row r="137" spans="2:3" x14ac:dyDescent="0.25">
      <c r="B137" s="3">
        <v>40338</v>
      </c>
      <c r="C137" s="2">
        <v>2.996</v>
      </c>
    </row>
    <row r="138" spans="2:3" x14ac:dyDescent="0.25">
      <c r="B138" s="3">
        <v>40339</v>
      </c>
      <c r="C138" s="2">
        <v>2.9927000000000001</v>
      </c>
    </row>
    <row r="139" spans="2:3" x14ac:dyDescent="0.25">
      <c r="B139" s="3">
        <v>40340</v>
      </c>
      <c r="C139" s="2">
        <v>2.9565999999999999</v>
      </c>
    </row>
    <row r="140" spans="2:3" x14ac:dyDescent="0.25">
      <c r="B140" s="3">
        <v>40343</v>
      </c>
      <c r="C140" s="2">
        <v>2.9378000000000002</v>
      </c>
    </row>
    <row r="141" spans="2:3" x14ac:dyDescent="0.25">
      <c r="B141" s="3">
        <v>40344</v>
      </c>
      <c r="C141" s="2">
        <v>2.9171</v>
      </c>
    </row>
    <row r="142" spans="2:3" x14ac:dyDescent="0.25">
      <c r="B142" s="3">
        <v>40345</v>
      </c>
      <c r="C142" s="2">
        <v>2.9215</v>
      </c>
    </row>
    <row r="143" spans="2:3" x14ac:dyDescent="0.25">
      <c r="B143" s="3">
        <v>40346</v>
      </c>
      <c r="C143" s="2">
        <v>2.9634</v>
      </c>
    </row>
    <row r="144" spans="2:3" x14ac:dyDescent="0.25">
      <c r="B144" s="3">
        <v>40347</v>
      </c>
      <c r="C144" s="2">
        <v>2.9596</v>
      </c>
    </row>
    <row r="145" spans="2:3" x14ac:dyDescent="0.25">
      <c r="B145" s="3">
        <v>40350</v>
      </c>
      <c r="C145" s="2">
        <v>2.9357000000000002</v>
      </c>
    </row>
    <row r="146" spans="2:3" x14ac:dyDescent="0.25">
      <c r="B146" s="3">
        <v>40351</v>
      </c>
      <c r="C146" s="2">
        <v>2.9708999999999999</v>
      </c>
    </row>
    <row r="147" spans="2:3" x14ac:dyDescent="0.25">
      <c r="B147" s="3">
        <v>40352</v>
      </c>
      <c r="C147" s="2">
        <v>2.9843999999999999</v>
      </c>
    </row>
    <row r="148" spans="2:3" x14ac:dyDescent="0.25">
      <c r="B148" s="3">
        <v>40353</v>
      </c>
      <c r="C148" s="2">
        <v>3.0112000000000001</v>
      </c>
    </row>
    <row r="149" spans="2:3" x14ac:dyDescent="0.25">
      <c r="B149" s="3">
        <v>40354</v>
      </c>
      <c r="C149" s="2">
        <v>3.0552000000000001</v>
      </c>
    </row>
    <row r="150" spans="2:3" x14ac:dyDescent="0.25">
      <c r="B150" s="3">
        <v>40357</v>
      </c>
      <c r="C150" s="2">
        <v>3.0623</v>
      </c>
    </row>
    <row r="151" spans="2:3" x14ac:dyDescent="0.25">
      <c r="B151" s="3">
        <v>40358</v>
      </c>
      <c r="C151" s="2">
        <v>3.1337000000000002</v>
      </c>
    </row>
    <row r="152" spans="2:3" x14ac:dyDescent="0.25">
      <c r="B152" s="3">
        <v>40359</v>
      </c>
      <c r="C152" s="2">
        <v>3.1345000000000001</v>
      </c>
    </row>
    <row r="153" spans="2:3" x14ac:dyDescent="0.25">
      <c r="B153" s="3">
        <v>40360</v>
      </c>
      <c r="C153" s="2">
        <v>3.1501000000000001</v>
      </c>
    </row>
    <row r="154" spans="2:3" x14ac:dyDescent="0.25">
      <c r="B154" s="3">
        <v>40361</v>
      </c>
      <c r="C154" s="2">
        <v>3.1025999999999998</v>
      </c>
    </row>
    <row r="155" spans="2:3" x14ac:dyDescent="0.25">
      <c r="B155" s="3">
        <v>40364</v>
      </c>
      <c r="C155" s="2">
        <v>3.0882999999999998</v>
      </c>
    </row>
    <row r="156" spans="2:3" x14ac:dyDescent="0.25">
      <c r="B156" s="3">
        <v>40365</v>
      </c>
      <c r="C156" s="2">
        <v>3.0771000000000002</v>
      </c>
    </row>
    <row r="157" spans="2:3" x14ac:dyDescent="0.25">
      <c r="B157" s="3">
        <v>40366</v>
      </c>
      <c r="C157" s="2">
        <v>3.0964999999999998</v>
      </c>
    </row>
    <row r="158" spans="2:3" x14ac:dyDescent="0.25">
      <c r="B158" s="3">
        <v>40367</v>
      </c>
      <c r="C158" s="2">
        <v>3.0626000000000002</v>
      </c>
    </row>
    <row r="159" spans="2:3" x14ac:dyDescent="0.25">
      <c r="B159" s="3">
        <v>40368</v>
      </c>
      <c r="C159" s="2">
        <v>3.0407999999999999</v>
      </c>
    </row>
    <row r="160" spans="2:3" x14ac:dyDescent="0.25">
      <c r="B160" s="3">
        <v>40371</v>
      </c>
      <c r="C160" s="2">
        <v>3.0491000000000001</v>
      </c>
    </row>
    <row r="161" spans="2:3" x14ac:dyDescent="0.25">
      <c r="B161" s="3">
        <v>40372</v>
      </c>
      <c r="C161" s="2">
        <v>3.0575999999999999</v>
      </c>
    </row>
    <row r="162" spans="2:3" x14ac:dyDescent="0.25">
      <c r="B162" s="3">
        <v>40373</v>
      </c>
      <c r="C162" s="2">
        <v>3.0158</v>
      </c>
    </row>
    <row r="163" spans="2:3" x14ac:dyDescent="0.25">
      <c r="B163" s="3">
        <v>40374</v>
      </c>
      <c r="C163" s="2">
        <v>3.0264000000000002</v>
      </c>
    </row>
    <row r="164" spans="2:3" x14ac:dyDescent="0.25">
      <c r="B164" s="3">
        <v>40375</v>
      </c>
      <c r="C164" s="2">
        <v>3.0326</v>
      </c>
    </row>
    <row r="165" spans="2:3" x14ac:dyDescent="0.25">
      <c r="B165" s="3">
        <v>40378</v>
      </c>
      <c r="C165" s="2">
        <v>3.0346000000000002</v>
      </c>
    </row>
    <row r="166" spans="2:3" x14ac:dyDescent="0.25">
      <c r="B166" s="3">
        <v>40379</v>
      </c>
      <c r="C166" s="2">
        <v>3.0209999999999999</v>
      </c>
    </row>
    <row r="167" spans="2:3" x14ac:dyDescent="0.25">
      <c r="B167" s="3">
        <v>40380</v>
      </c>
      <c r="C167" s="2">
        <v>3.0428999999999999</v>
      </c>
    </row>
    <row r="168" spans="2:3" x14ac:dyDescent="0.25">
      <c r="B168" s="3">
        <v>40381</v>
      </c>
      <c r="C168" s="2">
        <v>3.0678000000000001</v>
      </c>
    </row>
    <row r="169" spans="2:3" x14ac:dyDescent="0.25">
      <c r="B169" s="3">
        <v>40382</v>
      </c>
      <c r="C169" s="2">
        <v>3.008</v>
      </c>
    </row>
    <row r="170" spans="2:3" x14ac:dyDescent="0.25">
      <c r="B170" s="3">
        <v>40385</v>
      </c>
      <c r="C170" s="2">
        <v>2.9725000000000001</v>
      </c>
    </row>
    <row r="171" spans="2:3" x14ac:dyDescent="0.25">
      <c r="B171" s="3">
        <v>40386</v>
      </c>
      <c r="C171" s="2">
        <v>2.9205999999999999</v>
      </c>
    </row>
    <row r="172" spans="2:3" x14ac:dyDescent="0.25">
      <c r="B172" s="3">
        <v>40387</v>
      </c>
      <c r="C172" s="2">
        <v>2.9009999999999998</v>
      </c>
    </row>
    <row r="173" spans="2:3" x14ac:dyDescent="0.25">
      <c r="B173" s="3">
        <v>40388</v>
      </c>
      <c r="C173" s="2">
        <v>2.9108999999999998</v>
      </c>
    </row>
    <row r="174" spans="2:3" x14ac:dyDescent="0.25">
      <c r="B174" s="3">
        <v>40389</v>
      </c>
      <c r="C174" s="2">
        <v>2.9546999999999999</v>
      </c>
    </row>
    <row r="175" spans="2:3" x14ac:dyDescent="0.25">
      <c r="B175" s="3">
        <v>40392</v>
      </c>
      <c r="C175" s="2">
        <v>2.9142000000000001</v>
      </c>
    </row>
    <row r="176" spans="2:3" x14ac:dyDescent="0.25">
      <c r="B176" s="3">
        <v>40393</v>
      </c>
      <c r="C176" s="2">
        <v>2.9075000000000002</v>
      </c>
    </row>
    <row r="177" spans="2:3" x14ac:dyDescent="0.25">
      <c r="B177" s="3">
        <v>40394</v>
      </c>
      <c r="C177" s="2">
        <v>2.9198</v>
      </c>
    </row>
    <row r="178" spans="2:3" x14ac:dyDescent="0.25">
      <c r="B178" s="3">
        <v>40395</v>
      </c>
      <c r="C178" s="2">
        <v>2.8856000000000002</v>
      </c>
    </row>
    <row r="179" spans="2:3" x14ac:dyDescent="0.25">
      <c r="B179" s="3">
        <v>40396</v>
      </c>
      <c r="C179" s="2">
        <v>2.8881000000000001</v>
      </c>
    </row>
    <row r="180" spans="2:3" x14ac:dyDescent="0.25">
      <c r="B180" s="3">
        <v>40399</v>
      </c>
      <c r="C180" s="2">
        <v>2.8896999999999999</v>
      </c>
    </row>
    <row r="181" spans="2:3" x14ac:dyDescent="0.25">
      <c r="B181" s="3">
        <v>40400</v>
      </c>
      <c r="C181" s="2">
        <v>2.8652000000000002</v>
      </c>
    </row>
    <row r="182" spans="2:3" x14ac:dyDescent="0.25">
      <c r="B182" s="3">
        <v>40401</v>
      </c>
      <c r="C182" s="2">
        <v>2.9041999999999999</v>
      </c>
    </row>
    <row r="183" spans="2:3" x14ac:dyDescent="0.25">
      <c r="B183" s="3">
        <v>40402</v>
      </c>
      <c r="C183" s="2">
        <v>2.9565000000000001</v>
      </c>
    </row>
    <row r="184" spans="2:3" x14ac:dyDescent="0.25">
      <c r="B184" s="3">
        <v>40403</v>
      </c>
      <c r="C184" s="2">
        <v>2.9508999999999999</v>
      </c>
    </row>
    <row r="185" spans="2:3" x14ac:dyDescent="0.25">
      <c r="B185" s="3">
        <v>40406</v>
      </c>
      <c r="C185" s="2">
        <v>3.0041000000000002</v>
      </c>
    </row>
    <row r="186" spans="2:3" x14ac:dyDescent="0.25">
      <c r="B186" s="3">
        <v>40407</v>
      </c>
      <c r="C186" s="2">
        <v>2.9651000000000001</v>
      </c>
    </row>
    <row r="187" spans="2:3" x14ac:dyDescent="0.25">
      <c r="B187" s="3">
        <v>40408</v>
      </c>
      <c r="C187" s="2">
        <v>2.9483999999999999</v>
      </c>
    </row>
    <row r="188" spans="2:3" x14ac:dyDescent="0.25">
      <c r="B188" s="3">
        <v>40409</v>
      </c>
      <c r="C188" s="2">
        <v>2.964</v>
      </c>
    </row>
    <row r="189" spans="2:3" x14ac:dyDescent="0.25">
      <c r="B189" s="3">
        <v>40410</v>
      </c>
      <c r="C189" s="2">
        <v>3.0097999999999998</v>
      </c>
    </row>
    <row r="190" spans="2:3" x14ac:dyDescent="0.25">
      <c r="B190" s="3">
        <v>40413</v>
      </c>
      <c r="C190" s="2">
        <v>3.0358000000000001</v>
      </c>
    </row>
    <row r="191" spans="2:3" x14ac:dyDescent="0.25">
      <c r="B191" s="3">
        <v>40414</v>
      </c>
      <c r="C191" s="2">
        <v>3.0478000000000001</v>
      </c>
    </row>
    <row r="192" spans="2:3" x14ac:dyDescent="0.25">
      <c r="B192" s="3">
        <v>40415</v>
      </c>
      <c r="C192" s="2">
        <v>3.0629</v>
      </c>
    </row>
    <row r="193" spans="2:3" x14ac:dyDescent="0.25">
      <c r="B193" s="3">
        <v>40416</v>
      </c>
      <c r="C193" s="2">
        <v>3.0554000000000001</v>
      </c>
    </row>
    <row r="194" spans="2:3" x14ac:dyDescent="0.25">
      <c r="B194" s="3">
        <v>40417</v>
      </c>
      <c r="C194" s="2">
        <v>3.0598000000000001</v>
      </c>
    </row>
    <row r="195" spans="2:3" x14ac:dyDescent="0.25">
      <c r="B195" s="3">
        <v>40420</v>
      </c>
      <c r="C195" s="2">
        <v>3.0383</v>
      </c>
    </row>
    <row r="196" spans="2:3" x14ac:dyDescent="0.25">
      <c r="B196" s="3">
        <v>40421</v>
      </c>
      <c r="C196" s="2">
        <v>3.1012</v>
      </c>
    </row>
    <row r="197" spans="2:3" x14ac:dyDescent="0.25">
      <c r="B197" s="3">
        <v>40422</v>
      </c>
      <c r="C197" s="2">
        <v>3.0878999999999999</v>
      </c>
    </row>
    <row r="198" spans="2:3" x14ac:dyDescent="0.25">
      <c r="B198" s="3">
        <v>40423</v>
      </c>
      <c r="C198" s="2">
        <v>3.0585</v>
      </c>
    </row>
    <row r="199" spans="2:3" x14ac:dyDescent="0.25">
      <c r="B199" s="3">
        <v>40424</v>
      </c>
      <c r="C199" s="2">
        <v>3.0449999999999999</v>
      </c>
    </row>
    <row r="200" spans="2:3" x14ac:dyDescent="0.25">
      <c r="B200" s="3">
        <v>40427</v>
      </c>
      <c r="C200" s="2">
        <v>2.9994999999999998</v>
      </c>
    </row>
    <row r="201" spans="2:3" x14ac:dyDescent="0.25">
      <c r="B201" s="3">
        <v>40428</v>
      </c>
      <c r="C201" s="2">
        <v>3.0550999999999999</v>
      </c>
    </row>
    <row r="202" spans="2:3" x14ac:dyDescent="0.25">
      <c r="B202" s="3">
        <v>40429</v>
      </c>
      <c r="C202" s="2">
        <v>3.0838999999999999</v>
      </c>
    </row>
    <row r="203" spans="2:3" x14ac:dyDescent="0.25">
      <c r="B203" s="3">
        <v>40430</v>
      </c>
      <c r="C203" s="2">
        <v>3.0497000000000001</v>
      </c>
    </row>
    <row r="204" spans="2:3" x14ac:dyDescent="0.25">
      <c r="B204" s="3">
        <v>40431</v>
      </c>
      <c r="C204" s="2">
        <v>3.0188999999999999</v>
      </c>
    </row>
    <row r="205" spans="2:3" x14ac:dyDescent="0.25">
      <c r="B205" s="3">
        <v>40434</v>
      </c>
      <c r="C205" s="2">
        <v>3.0306999999999999</v>
      </c>
    </row>
    <row r="206" spans="2:3" x14ac:dyDescent="0.25">
      <c r="B206" s="3">
        <v>40435</v>
      </c>
      <c r="C206" s="2">
        <v>3.0592000000000001</v>
      </c>
    </row>
    <row r="207" spans="2:3" x14ac:dyDescent="0.25">
      <c r="B207" s="3">
        <v>40436</v>
      </c>
      <c r="C207" s="2">
        <v>3.0223</v>
      </c>
    </row>
    <row r="208" spans="2:3" x14ac:dyDescent="0.25">
      <c r="B208" s="3">
        <v>40437</v>
      </c>
      <c r="C208" s="2">
        <v>3.0093000000000001</v>
      </c>
    </row>
    <row r="209" spans="2:3" x14ac:dyDescent="0.25">
      <c r="B209" s="3">
        <v>40438</v>
      </c>
      <c r="C209" s="2">
        <v>2.9592000000000001</v>
      </c>
    </row>
    <row r="210" spans="2:3" x14ac:dyDescent="0.25">
      <c r="B210" s="3">
        <v>40441</v>
      </c>
      <c r="C210" s="2">
        <v>2.9994000000000001</v>
      </c>
    </row>
    <row r="211" spans="2:3" x14ac:dyDescent="0.25">
      <c r="B211" s="3">
        <v>40442</v>
      </c>
      <c r="C211" s="2">
        <v>2.9986999999999999</v>
      </c>
    </row>
    <row r="212" spans="2:3" x14ac:dyDescent="0.25">
      <c r="B212" s="3">
        <v>40443</v>
      </c>
      <c r="C212" s="2">
        <v>2.9815999999999998</v>
      </c>
    </row>
    <row r="213" spans="2:3" x14ac:dyDescent="0.25">
      <c r="B213" s="3">
        <v>40444</v>
      </c>
      <c r="C213" s="2">
        <v>3.0215000000000001</v>
      </c>
    </row>
    <row r="214" spans="2:3" x14ac:dyDescent="0.25">
      <c r="B214" s="3">
        <v>40445</v>
      </c>
      <c r="C214" s="2">
        <v>3.0251999999999999</v>
      </c>
    </row>
    <row r="215" spans="2:3" x14ac:dyDescent="0.25">
      <c r="B215" s="3">
        <v>40448</v>
      </c>
      <c r="C215" s="2">
        <v>2.9866000000000001</v>
      </c>
    </row>
    <row r="216" spans="2:3" x14ac:dyDescent="0.25">
      <c r="B216" s="3">
        <v>40449</v>
      </c>
      <c r="C216" s="2">
        <v>3.0112000000000001</v>
      </c>
    </row>
    <row r="217" spans="2:3" x14ac:dyDescent="0.25">
      <c r="B217" s="3">
        <v>40450</v>
      </c>
      <c r="C217" s="2">
        <v>2.9925000000000002</v>
      </c>
    </row>
    <row r="218" spans="2:3" x14ac:dyDescent="0.25">
      <c r="B218" s="3">
        <v>40451</v>
      </c>
      <c r="C218" s="2">
        <v>2.9954999999999998</v>
      </c>
    </row>
    <row r="219" spans="2:3" x14ac:dyDescent="0.25">
      <c r="B219" s="3">
        <v>40452</v>
      </c>
      <c r="C219" s="2">
        <v>2.9376000000000002</v>
      </c>
    </row>
    <row r="220" spans="2:3" x14ac:dyDescent="0.25">
      <c r="B220" s="3">
        <v>40455</v>
      </c>
      <c r="C220" s="2">
        <v>2.9613999999999998</v>
      </c>
    </row>
    <row r="221" spans="2:3" x14ac:dyDescent="0.25">
      <c r="B221" s="3">
        <v>40456</v>
      </c>
      <c r="C221" s="2">
        <v>2.9809000000000001</v>
      </c>
    </row>
    <row r="222" spans="2:3" x14ac:dyDescent="0.25">
      <c r="B222" s="3">
        <v>40457</v>
      </c>
      <c r="C222" s="2">
        <v>2.9405000000000001</v>
      </c>
    </row>
    <row r="223" spans="2:3" x14ac:dyDescent="0.25">
      <c r="B223" s="3">
        <v>40458</v>
      </c>
      <c r="C223" s="2">
        <v>2.9605000000000001</v>
      </c>
    </row>
    <row r="224" spans="2:3" x14ac:dyDescent="0.25">
      <c r="B224" s="3">
        <v>40459</v>
      </c>
      <c r="C224" s="2">
        <v>2.9641000000000002</v>
      </c>
    </row>
    <row r="225" spans="2:3" x14ac:dyDescent="0.25">
      <c r="B225" s="3">
        <v>40462</v>
      </c>
      <c r="C225" s="2">
        <v>2.9613999999999998</v>
      </c>
    </row>
    <row r="226" spans="2:3" x14ac:dyDescent="0.25">
      <c r="B226" s="3">
        <v>40463</v>
      </c>
      <c r="C226" s="2">
        <v>2.9647999999999999</v>
      </c>
    </row>
    <row r="227" spans="2:3" x14ac:dyDescent="0.25">
      <c r="B227" s="3">
        <v>40464</v>
      </c>
      <c r="C227" s="2">
        <v>2.9588000000000001</v>
      </c>
    </row>
    <row r="228" spans="2:3" x14ac:dyDescent="0.25">
      <c r="B228" s="3">
        <v>40465</v>
      </c>
      <c r="C228" s="2">
        <v>2.915</v>
      </c>
    </row>
    <row r="229" spans="2:3" x14ac:dyDescent="0.25">
      <c r="B229" s="3">
        <v>40466</v>
      </c>
      <c r="C229" s="2">
        <v>2.9024000000000001</v>
      </c>
    </row>
    <row r="230" spans="2:3" x14ac:dyDescent="0.25">
      <c r="B230" s="3">
        <v>40469</v>
      </c>
      <c r="C230" s="2">
        <v>2.9376000000000002</v>
      </c>
    </row>
    <row r="231" spans="2:3" x14ac:dyDescent="0.25">
      <c r="B231" s="3">
        <v>40470</v>
      </c>
      <c r="C231" s="2">
        <v>2.9456000000000002</v>
      </c>
    </row>
    <row r="232" spans="2:3" x14ac:dyDescent="0.25">
      <c r="B232" s="3">
        <v>40471</v>
      </c>
      <c r="C232" s="2">
        <v>2.9721000000000002</v>
      </c>
    </row>
    <row r="233" spans="2:3" x14ac:dyDescent="0.25">
      <c r="B233" s="3">
        <v>40472</v>
      </c>
      <c r="C233" s="2">
        <v>2.9279000000000002</v>
      </c>
    </row>
    <row r="234" spans="2:3" x14ac:dyDescent="0.25">
      <c r="B234" s="3">
        <v>40473</v>
      </c>
      <c r="C234" s="2">
        <v>2.9338000000000002</v>
      </c>
    </row>
    <row r="235" spans="2:3" x14ac:dyDescent="0.25">
      <c r="B235" s="3">
        <v>40476</v>
      </c>
      <c r="C235" s="2">
        <v>2.8988999999999998</v>
      </c>
    </row>
    <row r="236" spans="2:3" x14ac:dyDescent="0.25">
      <c r="B236" s="3">
        <v>40477</v>
      </c>
      <c r="C236" s="2">
        <v>2.9020000000000001</v>
      </c>
    </row>
    <row r="237" spans="2:3" x14ac:dyDescent="0.25">
      <c r="B237" s="3">
        <v>40478</v>
      </c>
      <c r="C237" s="2">
        <v>2.8826000000000001</v>
      </c>
    </row>
    <row r="238" spans="2:3" x14ac:dyDescent="0.25">
      <c r="B238" s="3">
        <v>40479</v>
      </c>
      <c r="C238" s="2">
        <v>2.9159000000000002</v>
      </c>
    </row>
    <row r="239" spans="2:3" x14ac:dyDescent="0.25">
      <c r="B239" s="3">
        <v>40480</v>
      </c>
      <c r="C239" s="2">
        <v>2.9236</v>
      </c>
    </row>
    <row r="240" spans="2:3" x14ac:dyDescent="0.25">
      <c r="B240" s="3">
        <v>40484</v>
      </c>
      <c r="C240" s="2">
        <v>2.8717999999999999</v>
      </c>
    </row>
    <row r="241" spans="2:3" x14ac:dyDescent="0.25">
      <c r="B241" s="3">
        <v>40485</v>
      </c>
      <c r="C241" s="2">
        <v>2.8574999999999999</v>
      </c>
    </row>
    <row r="242" spans="2:3" x14ac:dyDescent="0.25">
      <c r="B242" s="3">
        <v>40486</v>
      </c>
      <c r="C242" s="2">
        <v>2.8433000000000002</v>
      </c>
    </row>
    <row r="243" spans="2:3" x14ac:dyDescent="0.25">
      <c r="B243" s="3">
        <v>40487</v>
      </c>
      <c r="C243" s="2">
        <v>2.8927999999999998</v>
      </c>
    </row>
    <row r="244" spans="2:3" x14ac:dyDescent="0.25">
      <c r="B244" s="3">
        <v>40490</v>
      </c>
      <c r="C244" s="2">
        <v>2.9197000000000002</v>
      </c>
    </row>
    <row r="245" spans="2:3" x14ac:dyDescent="0.25">
      <c r="B245" s="3">
        <v>40491</v>
      </c>
      <c r="C245" s="2">
        <v>2.9388000000000001</v>
      </c>
    </row>
    <row r="246" spans="2:3" x14ac:dyDescent="0.25">
      <c r="B246" s="3">
        <v>40492</v>
      </c>
      <c r="C246" s="2">
        <v>2.9119999999999999</v>
      </c>
    </row>
    <row r="247" spans="2:3" x14ac:dyDescent="0.25">
      <c r="B247" s="3">
        <v>40494</v>
      </c>
      <c r="C247" s="2">
        <v>2.9674999999999998</v>
      </c>
    </row>
    <row r="248" spans="2:3" x14ac:dyDescent="0.25">
      <c r="B248" s="3">
        <v>40497</v>
      </c>
      <c r="C248" s="2">
        <v>2.9485999999999999</v>
      </c>
    </row>
    <row r="249" spans="2:3" x14ac:dyDescent="0.25">
      <c r="B249" s="3">
        <v>40498</v>
      </c>
      <c r="C249" s="2">
        <v>2.9359000000000002</v>
      </c>
    </row>
    <row r="250" spans="2:3" x14ac:dyDescent="0.25">
      <c r="B250" s="3">
        <v>40499</v>
      </c>
      <c r="C250" s="2">
        <v>2.9411999999999998</v>
      </c>
    </row>
    <row r="251" spans="2:3" x14ac:dyDescent="0.25">
      <c r="B251" s="3">
        <v>40500</v>
      </c>
      <c r="C251" s="2">
        <v>2.9256000000000002</v>
      </c>
    </row>
    <row r="252" spans="2:3" x14ac:dyDescent="0.25">
      <c r="B252" s="3">
        <v>40501</v>
      </c>
      <c r="C252" s="2">
        <v>2.9051999999999998</v>
      </c>
    </row>
    <row r="253" spans="2:3" x14ac:dyDescent="0.25">
      <c r="B253" s="3">
        <v>40504</v>
      </c>
      <c r="C253" s="2">
        <v>2.8927</v>
      </c>
    </row>
    <row r="254" spans="2:3" x14ac:dyDescent="0.25">
      <c r="B254" s="3">
        <v>40505</v>
      </c>
      <c r="C254" s="2">
        <v>2.9338000000000002</v>
      </c>
    </row>
    <row r="255" spans="2:3" x14ac:dyDescent="0.25">
      <c r="B255" s="3">
        <v>40506</v>
      </c>
      <c r="C255" s="2">
        <v>2.9923000000000002</v>
      </c>
    </row>
    <row r="256" spans="2:3" x14ac:dyDescent="0.25">
      <c r="B256" s="3">
        <v>40507</v>
      </c>
      <c r="C256" s="2">
        <v>2.9847999999999999</v>
      </c>
    </row>
    <row r="257" spans="2:3" x14ac:dyDescent="0.25">
      <c r="B257" s="3">
        <v>40508</v>
      </c>
      <c r="C257" s="2">
        <v>3.0304000000000002</v>
      </c>
    </row>
    <row r="258" spans="2:3" x14ac:dyDescent="0.25">
      <c r="B258" s="3">
        <v>40511</v>
      </c>
      <c r="C258" s="2">
        <v>3.0385</v>
      </c>
    </row>
    <row r="259" spans="2:3" x14ac:dyDescent="0.25">
      <c r="B259" s="3">
        <v>40512</v>
      </c>
      <c r="C259" s="2">
        <v>3.1358999999999999</v>
      </c>
    </row>
    <row r="260" spans="2:3" x14ac:dyDescent="0.25">
      <c r="B260" s="3">
        <v>40513</v>
      </c>
      <c r="C260" s="2">
        <v>3.0598999999999998</v>
      </c>
    </row>
    <row r="261" spans="2:3" x14ac:dyDescent="0.25">
      <c r="B261" s="3">
        <v>40514</v>
      </c>
      <c r="C261" s="2">
        <v>3.0246</v>
      </c>
    </row>
    <row r="262" spans="2:3" x14ac:dyDescent="0.25">
      <c r="B262" s="3">
        <v>40515</v>
      </c>
      <c r="C262" s="2">
        <v>3.0453000000000001</v>
      </c>
    </row>
    <row r="263" spans="2:3" x14ac:dyDescent="0.25">
      <c r="B263" s="3">
        <v>40518</v>
      </c>
      <c r="C263" s="2">
        <v>3.0655000000000001</v>
      </c>
    </row>
    <row r="264" spans="2:3" x14ac:dyDescent="0.25">
      <c r="B264" s="3">
        <v>40519</v>
      </c>
      <c r="C264" s="2">
        <v>3.0682</v>
      </c>
    </row>
    <row r="265" spans="2:3" x14ac:dyDescent="0.25">
      <c r="B265" s="3">
        <v>40520</v>
      </c>
      <c r="C265" s="2">
        <v>3.0975000000000001</v>
      </c>
    </row>
    <row r="266" spans="2:3" x14ac:dyDescent="0.25">
      <c r="B266" s="3">
        <v>40521</v>
      </c>
      <c r="C266" s="2">
        <v>3.0926999999999998</v>
      </c>
    </row>
    <row r="267" spans="2:3" x14ac:dyDescent="0.25">
      <c r="B267" s="3">
        <v>40522</v>
      </c>
      <c r="C267" s="2">
        <v>3.1074000000000002</v>
      </c>
    </row>
    <row r="268" spans="2:3" x14ac:dyDescent="0.25">
      <c r="B268" s="3">
        <v>40525</v>
      </c>
      <c r="C268" s="2">
        <v>3.1036999999999999</v>
      </c>
    </row>
    <row r="269" spans="2:3" x14ac:dyDescent="0.25">
      <c r="B269" s="3">
        <v>40526</v>
      </c>
      <c r="C269" s="2">
        <v>3.0794000000000001</v>
      </c>
    </row>
    <row r="270" spans="2:3" x14ac:dyDescent="0.25">
      <c r="B270" s="3">
        <v>40527</v>
      </c>
      <c r="C270" s="2">
        <v>3.1187999999999998</v>
      </c>
    </row>
    <row r="271" spans="2:3" x14ac:dyDescent="0.25">
      <c r="B271" s="3">
        <v>40528</v>
      </c>
      <c r="C271" s="2">
        <v>3.1112000000000002</v>
      </c>
    </row>
    <row r="272" spans="2:3" x14ac:dyDescent="0.25">
      <c r="B272" s="3">
        <v>40529</v>
      </c>
      <c r="C272" s="2">
        <v>3.1147</v>
      </c>
    </row>
    <row r="273" spans="2:3" x14ac:dyDescent="0.25">
      <c r="B273" s="3">
        <v>40532</v>
      </c>
      <c r="C273" s="2">
        <v>3.1450999999999998</v>
      </c>
    </row>
    <row r="274" spans="2:3" x14ac:dyDescent="0.25">
      <c r="B274" s="3">
        <v>40533</v>
      </c>
      <c r="C274" s="2">
        <v>3.1623999999999999</v>
      </c>
    </row>
    <row r="275" spans="2:3" x14ac:dyDescent="0.25">
      <c r="B275" s="3">
        <v>40534</v>
      </c>
      <c r="C275" s="2">
        <v>3.1829000000000001</v>
      </c>
    </row>
    <row r="276" spans="2:3" x14ac:dyDescent="0.25">
      <c r="B276" s="3">
        <v>40535</v>
      </c>
      <c r="C276" s="2">
        <v>3.1829999999999998</v>
      </c>
    </row>
    <row r="277" spans="2:3" x14ac:dyDescent="0.25">
      <c r="B277" s="3">
        <v>40536</v>
      </c>
      <c r="C277" s="2">
        <v>3.1412</v>
      </c>
    </row>
    <row r="278" spans="2:3" x14ac:dyDescent="0.25">
      <c r="B278" s="3">
        <v>40539</v>
      </c>
      <c r="C278" s="2">
        <v>3.1393</v>
      </c>
    </row>
    <row r="279" spans="2:3" x14ac:dyDescent="0.25">
      <c r="B279" s="3">
        <v>40540</v>
      </c>
      <c r="C279" s="2">
        <v>3.1703000000000001</v>
      </c>
    </row>
    <row r="280" spans="2:3" x14ac:dyDescent="0.25">
      <c r="B280" s="3">
        <v>40541</v>
      </c>
      <c r="C280" s="2">
        <v>3.1916000000000002</v>
      </c>
    </row>
    <row r="281" spans="2:3" x14ac:dyDescent="0.25">
      <c r="B281" s="3">
        <v>40542</v>
      </c>
      <c r="C281" s="2">
        <v>3.1932</v>
      </c>
    </row>
    <row r="282" spans="2:3" x14ac:dyDescent="0.25">
      <c r="B282" s="3">
        <v>40543</v>
      </c>
      <c r="C282" s="2">
        <v>3.1638999999999999</v>
      </c>
    </row>
    <row r="283" spans="2:3" x14ac:dyDescent="0.25">
      <c r="B283" s="3">
        <v>40546</v>
      </c>
      <c r="C283" s="2">
        <v>3.1789999999999998</v>
      </c>
    </row>
    <row r="284" spans="2:3" x14ac:dyDescent="0.25">
      <c r="B284" s="3">
        <v>40547</v>
      </c>
      <c r="C284" s="2">
        <v>3.1234999999999999</v>
      </c>
    </row>
    <row r="285" spans="2:3" x14ac:dyDescent="0.25">
      <c r="B285" s="3">
        <v>40548</v>
      </c>
      <c r="C285" s="2">
        <v>3.0985</v>
      </c>
    </row>
    <row r="286" spans="2:3" x14ac:dyDescent="0.25">
      <c r="B286" s="3">
        <v>40550</v>
      </c>
      <c r="C286" s="2">
        <v>3.0948000000000002</v>
      </c>
    </row>
    <row r="287" spans="2:3" x14ac:dyDescent="0.25">
      <c r="B287" s="3">
        <v>40553</v>
      </c>
      <c r="C287" s="2">
        <v>3.1347999999999998</v>
      </c>
    </row>
    <row r="288" spans="2:3" x14ac:dyDescent="0.25">
      <c r="B288" s="3">
        <v>40554</v>
      </c>
      <c r="C288" s="2">
        <v>3.0981000000000001</v>
      </c>
    </row>
    <row r="289" spans="2:3" x14ac:dyDescent="0.25">
      <c r="B289" s="3">
        <v>40555</v>
      </c>
      <c r="C289" s="2">
        <v>3.0318999999999998</v>
      </c>
    </row>
    <row r="290" spans="2:3" x14ac:dyDescent="0.25">
      <c r="B290" s="3">
        <v>40556</v>
      </c>
      <c r="C290" s="2">
        <v>3.0158999999999998</v>
      </c>
    </row>
    <row r="291" spans="2:3" x14ac:dyDescent="0.25">
      <c r="B291" s="3">
        <v>40557</v>
      </c>
      <c r="C291" s="2">
        <v>3.0158</v>
      </c>
    </row>
    <row r="292" spans="2:3" x14ac:dyDescent="0.25">
      <c r="B292" s="3">
        <v>40560</v>
      </c>
      <c r="C292" s="2">
        <v>3.0167000000000002</v>
      </c>
    </row>
    <row r="293" spans="2:3" x14ac:dyDescent="0.25">
      <c r="B293" s="3">
        <v>40561</v>
      </c>
      <c r="C293" s="2">
        <v>3.0059999999999998</v>
      </c>
    </row>
    <row r="294" spans="2:3" x14ac:dyDescent="0.25">
      <c r="B294" s="3">
        <v>40562</v>
      </c>
      <c r="C294" s="2">
        <v>3.0127999999999999</v>
      </c>
    </row>
    <row r="295" spans="2:3" x14ac:dyDescent="0.25">
      <c r="B295" s="3">
        <v>40563</v>
      </c>
      <c r="C295" s="2">
        <v>3.0246</v>
      </c>
    </row>
    <row r="296" spans="2:3" x14ac:dyDescent="0.25">
      <c r="B296" s="3">
        <v>40564</v>
      </c>
      <c r="C296" s="2">
        <v>2.9870000000000001</v>
      </c>
    </row>
    <row r="297" spans="2:3" x14ac:dyDescent="0.25">
      <c r="B297" s="3">
        <v>40567</v>
      </c>
      <c r="C297" s="2">
        <v>2.9759000000000002</v>
      </c>
    </row>
    <row r="298" spans="2:3" x14ac:dyDescent="0.25">
      <c r="B298" s="3">
        <v>40568</v>
      </c>
      <c r="C298" s="2">
        <v>3.012</v>
      </c>
    </row>
    <row r="299" spans="2:3" x14ac:dyDescent="0.25">
      <c r="B299" s="3">
        <v>40569</v>
      </c>
      <c r="C299" s="2">
        <v>2.9929000000000001</v>
      </c>
    </row>
    <row r="300" spans="2:3" x14ac:dyDescent="0.25">
      <c r="B300" s="3">
        <v>40570</v>
      </c>
      <c r="C300" s="2">
        <v>3.0171000000000001</v>
      </c>
    </row>
    <row r="301" spans="2:3" x14ac:dyDescent="0.25">
      <c r="B301" s="3">
        <v>40571</v>
      </c>
      <c r="C301" s="2">
        <v>3.0137999999999998</v>
      </c>
    </row>
    <row r="302" spans="2:3" x14ac:dyDescent="0.25">
      <c r="B302" s="3">
        <v>40574</v>
      </c>
      <c r="C302" s="2">
        <v>3.0590000000000002</v>
      </c>
    </row>
    <row r="303" spans="2:3" x14ac:dyDescent="0.25">
      <c r="B303" s="3">
        <v>40575</v>
      </c>
      <c r="C303" s="2">
        <v>3.0234999999999999</v>
      </c>
    </row>
    <row r="304" spans="2:3" x14ac:dyDescent="0.25">
      <c r="B304" s="3">
        <v>40576</v>
      </c>
      <c r="C304" s="2">
        <v>3.0188000000000001</v>
      </c>
    </row>
    <row r="305" spans="2:3" x14ac:dyDescent="0.25">
      <c r="B305" s="3">
        <v>40577</v>
      </c>
      <c r="C305" s="2">
        <v>3.0145</v>
      </c>
    </row>
    <row r="306" spans="2:3" x14ac:dyDescent="0.25">
      <c r="B306" s="3">
        <v>40578</v>
      </c>
      <c r="C306" s="2">
        <v>3.0259</v>
      </c>
    </row>
    <row r="307" spans="2:3" x14ac:dyDescent="0.25">
      <c r="B307" s="3">
        <v>40581</v>
      </c>
      <c r="C307" s="2">
        <v>2.9712999999999998</v>
      </c>
    </row>
    <row r="308" spans="2:3" x14ac:dyDescent="0.25">
      <c r="B308" s="3">
        <v>40582</v>
      </c>
      <c r="C308" s="2">
        <v>2.9819</v>
      </c>
    </row>
    <row r="309" spans="2:3" x14ac:dyDescent="0.25">
      <c r="B309" s="3">
        <v>40583</v>
      </c>
      <c r="C309" s="2">
        <v>2.9651999999999998</v>
      </c>
    </row>
    <row r="310" spans="2:3" x14ac:dyDescent="0.25">
      <c r="B310" s="3">
        <v>40584</v>
      </c>
      <c r="C310" s="2">
        <v>2.9939</v>
      </c>
    </row>
    <row r="311" spans="2:3" x14ac:dyDescent="0.25">
      <c r="B311" s="3">
        <v>40585</v>
      </c>
      <c r="C311" s="2">
        <v>2.9979</v>
      </c>
    </row>
    <row r="312" spans="2:3" x14ac:dyDescent="0.25">
      <c r="B312" s="3">
        <v>40588</v>
      </c>
      <c r="C312" s="2">
        <v>3.0036</v>
      </c>
    </row>
    <row r="313" spans="2:3" x14ac:dyDescent="0.25">
      <c r="B313" s="3">
        <v>40589</v>
      </c>
      <c r="C313" s="2">
        <v>3.0066999999999999</v>
      </c>
    </row>
    <row r="314" spans="2:3" x14ac:dyDescent="0.25">
      <c r="B314" s="3">
        <v>40590</v>
      </c>
      <c r="C314" s="2">
        <v>3.0005999999999999</v>
      </c>
    </row>
    <row r="315" spans="2:3" x14ac:dyDescent="0.25">
      <c r="B315" s="3">
        <v>40591</v>
      </c>
      <c r="C315" s="2">
        <v>3.0108999999999999</v>
      </c>
    </row>
    <row r="316" spans="2:3" x14ac:dyDescent="0.25">
      <c r="B316" s="3">
        <v>40592</v>
      </c>
      <c r="C316" s="2">
        <v>3.0247000000000002</v>
      </c>
    </row>
    <row r="317" spans="2:3" x14ac:dyDescent="0.25">
      <c r="B317" s="3">
        <v>40595</v>
      </c>
      <c r="C317" s="2">
        <v>3.032</v>
      </c>
    </row>
    <row r="318" spans="2:3" x14ac:dyDescent="0.25">
      <c r="B318" s="3">
        <v>40596</v>
      </c>
      <c r="C318" s="2">
        <v>3.0924</v>
      </c>
    </row>
    <row r="319" spans="2:3" x14ac:dyDescent="0.25">
      <c r="B319" s="3">
        <v>40597</v>
      </c>
      <c r="C319" s="2">
        <v>3.0773000000000001</v>
      </c>
    </row>
    <row r="320" spans="2:3" x14ac:dyDescent="0.25">
      <c r="B320" s="3">
        <v>40598</v>
      </c>
      <c r="C320" s="2">
        <v>3.1295999999999999</v>
      </c>
    </row>
    <row r="321" spans="2:3" x14ac:dyDescent="0.25">
      <c r="B321" s="3">
        <v>40599</v>
      </c>
      <c r="C321" s="2">
        <v>3.1006999999999998</v>
      </c>
    </row>
    <row r="322" spans="2:3" x14ac:dyDescent="0.25">
      <c r="B322" s="3">
        <v>40602</v>
      </c>
      <c r="C322" s="2">
        <v>3.1042999999999998</v>
      </c>
    </row>
    <row r="323" spans="2:3" x14ac:dyDescent="0.25">
      <c r="B323" s="3">
        <v>40603</v>
      </c>
      <c r="C323" s="2">
        <v>3.0739000000000001</v>
      </c>
    </row>
    <row r="324" spans="2:3" x14ac:dyDescent="0.25">
      <c r="B324" s="3">
        <v>40604</v>
      </c>
      <c r="C324" s="2">
        <v>3.113</v>
      </c>
    </row>
    <row r="325" spans="2:3" x14ac:dyDescent="0.25">
      <c r="B325" s="3">
        <v>40605</v>
      </c>
      <c r="C325" s="2">
        <v>3.0992999999999999</v>
      </c>
    </row>
    <row r="326" spans="2:3" x14ac:dyDescent="0.25">
      <c r="B326" s="3">
        <v>40606</v>
      </c>
      <c r="C326" s="2">
        <v>3.0794000000000001</v>
      </c>
    </row>
    <row r="327" spans="2:3" x14ac:dyDescent="0.25">
      <c r="B327" s="3">
        <v>40609</v>
      </c>
      <c r="C327" s="2">
        <v>3.0657999999999999</v>
      </c>
    </row>
    <row r="328" spans="2:3" x14ac:dyDescent="0.25">
      <c r="B328" s="3">
        <v>40610</v>
      </c>
      <c r="C328" s="2">
        <v>3.0627</v>
      </c>
    </row>
    <row r="329" spans="2:3" x14ac:dyDescent="0.25">
      <c r="B329" s="3">
        <v>40611</v>
      </c>
      <c r="C329" s="2">
        <v>3.0697999999999999</v>
      </c>
    </row>
    <row r="330" spans="2:3" x14ac:dyDescent="0.25">
      <c r="B330" s="3">
        <v>40612</v>
      </c>
      <c r="C330" s="2">
        <v>3.0929000000000002</v>
      </c>
    </row>
    <row r="331" spans="2:3" x14ac:dyDescent="0.25">
      <c r="B331" s="3">
        <v>40613</v>
      </c>
      <c r="C331" s="2">
        <v>3.1276999999999999</v>
      </c>
    </row>
    <row r="332" spans="2:3" x14ac:dyDescent="0.25">
      <c r="B332" s="3">
        <v>40616</v>
      </c>
      <c r="C332" s="2">
        <v>3.1057000000000001</v>
      </c>
    </row>
    <row r="333" spans="2:3" x14ac:dyDescent="0.25">
      <c r="B333" s="3">
        <v>40617</v>
      </c>
      <c r="C333" s="2">
        <v>3.1764000000000001</v>
      </c>
    </row>
    <row r="334" spans="2:3" x14ac:dyDescent="0.25">
      <c r="B334" s="3">
        <v>40618</v>
      </c>
      <c r="C334" s="2">
        <v>3.1667999999999998</v>
      </c>
    </row>
    <row r="335" spans="2:3" x14ac:dyDescent="0.25">
      <c r="B335" s="3">
        <v>40619</v>
      </c>
      <c r="C335" s="2">
        <v>3.2210999999999999</v>
      </c>
    </row>
    <row r="336" spans="2:3" x14ac:dyDescent="0.25">
      <c r="B336" s="3">
        <v>40620</v>
      </c>
      <c r="C336" s="2">
        <v>3.1932999999999998</v>
      </c>
    </row>
    <row r="337" spans="2:3" x14ac:dyDescent="0.25">
      <c r="B337" s="3">
        <v>40623</v>
      </c>
      <c r="C337" s="2">
        <v>3.1566999999999998</v>
      </c>
    </row>
    <row r="338" spans="2:3" x14ac:dyDescent="0.25">
      <c r="B338" s="3">
        <v>40624</v>
      </c>
      <c r="C338" s="2">
        <v>3.1423999999999999</v>
      </c>
    </row>
    <row r="339" spans="2:3" x14ac:dyDescent="0.25">
      <c r="B339" s="3">
        <v>40625</v>
      </c>
      <c r="C339" s="2">
        <v>3.1598999999999999</v>
      </c>
    </row>
    <row r="340" spans="2:3" x14ac:dyDescent="0.25">
      <c r="B340" s="3">
        <v>40626</v>
      </c>
      <c r="C340" s="2">
        <v>3.1311</v>
      </c>
    </row>
    <row r="341" spans="2:3" x14ac:dyDescent="0.25">
      <c r="B341" s="3">
        <v>40627</v>
      </c>
      <c r="C341" s="2">
        <v>3.1073</v>
      </c>
    </row>
    <row r="342" spans="2:3" x14ac:dyDescent="0.25">
      <c r="B342" s="3">
        <v>40630</v>
      </c>
      <c r="C342" s="2">
        <v>3.0935000000000001</v>
      </c>
    </row>
    <row r="343" spans="2:3" x14ac:dyDescent="0.25">
      <c r="B343" s="3">
        <v>40631</v>
      </c>
      <c r="C343" s="2">
        <v>3.0817000000000001</v>
      </c>
    </row>
    <row r="344" spans="2:3" x14ac:dyDescent="0.25">
      <c r="B344" s="3">
        <v>40632</v>
      </c>
      <c r="C344" s="2">
        <v>3.0653999999999999</v>
      </c>
    </row>
    <row r="345" spans="2:3" x14ac:dyDescent="0.25">
      <c r="B345" s="3">
        <v>40633</v>
      </c>
      <c r="C345" s="2">
        <v>3.0825</v>
      </c>
    </row>
    <row r="346" spans="2:3" x14ac:dyDescent="0.25">
      <c r="B346" s="3">
        <v>40634</v>
      </c>
      <c r="C346" s="2">
        <v>3.0871</v>
      </c>
    </row>
    <row r="347" spans="2:3" x14ac:dyDescent="0.25">
      <c r="B347" s="3">
        <v>40637</v>
      </c>
      <c r="C347" s="2">
        <v>3.0710999999999999</v>
      </c>
    </row>
    <row r="348" spans="2:3" x14ac:dyDescent="0.25">
      <c r="B348" s="3">
        <v>40638</v>
      </c>
      <c r="C348" s="2">
        <v>3.0767000000000002</v>
      </c>
    </row>
    <row r="349" spans="2:3" x14ac:dyDescent="0.25">
      <c r="B349" s="3">
        <v>40639</v>
      </c>
      <c r="C349" s="2">
        <v>3.0497000000000001</v>
      </c>
    </row>
    <row r="350" spans="2:3" x14ac:dyDescent="0.25">
      <c r="B350" s="3">
        <v>40640</v>
      </c>
      <c r="C350" s="2">
        <v>3.0348999999999999</v>
      </c>
    </row>
    <row r="351" spans="2:3" x14ac:dyDescent="0.25">
      <c r="B351" s="3">
        <v>40641</v>
      </c>
      <c r="C351" s="2">
        <v>3.0097</v>
      </c>
    </row>
    <row r="352" spans="2:3" x14ac:dyDescent="0.25">
      <c r="B352" s="3">
        <v>40644</v>
      </c>
      <c r="C352" s="2">
        <v>3.0284</v>
      </c>
    </row>
    <row r="353" spans="2:3" x14ac:dyDescent="0.25">
      <c r="B353" s="3">
        <v>40645</v>
      </c>
      <c r="C353" s="2">
        <v>3.0501999999999998</v>
      </c>
    </row>
    <row r="354" spans="2:3" x14ac:dyDescent="0.25">
      <c r="B354" s="3">
        <v>40646</v>
      </c>
      <c r="C354" s="2">
        <v>3.0571000000000002</v>
      </c>
    </row>
    <row r="355" spans="2:3" x14ac:dyDescent="0.25">
      <c r="B355" s="3">
        <v>40647</v>
      </c>
      <c r="C355" s="2">
        <v>3.0562999999999998</v>
      </c>
    </row>
    <row r="356" spans="2:3" x14ac:dyDescent="0.25">
      <c r="B356" s="3">
        <v>40648</v>
      </c>
      <c r="C356" s="2">
        <v>3.0596000000000001</v>
      </c>
    </row>
    <row r="357" spans="2:3" x14ac:dyDescent="0.25">
      <c r="B357" s="3">
        <v>40651</v>
      </c>
      <c r="C357" s="2">
        <v>3.0848</v>
      </c>
    </row>
    <row r="358" spans="2:3" x14ac:dyDescent="0.25">
      <c r="B358" s="3">
        <v>40652</v>
      </c>
      <c r="C358" s="2">
        <v>3.1112000000000002</v>
      </c>
    </row>
    <row r="359" spans="2:3" x14ac:dyDescent="0.25">
      <c r="B359" s="3">
        <v>40653</v>
      </c>
      <c r="C359" s="2">
        <v>3.0621999999999998</v>
      </c>
    </row>
    <row r="360" spans="2:3" x14ac:dyDescent="0.25">
      <c r="B360" s="3">
        <v>40654</v>
      </c>
      <c r="C360" s="2">
        <v>3.0802999999999998</v>
      </c>
    </row>
    <row r="361" spans="2:3" x14ac:dyDescent="0.25">
      <c r="B361" s="3">
        <v>40655</v>
      </c>
      <c r="C361" s="2">
        <v>3.0636000000000001</v>
      </c>
    </row>
    <row r="362" spans="2:3" x14ac:dyDescent="0.25">
      <c r="B362" s="3">
        <v>40659</v>
      </c>
      <c r="C362" s="2">
        <v>3.0756999999999999</v>
      </c>
    </row>
    <row r="363" spans="2:3" x14ac:dyDescent="0.25">
      <c r="B363" s="3">
        <v>40660</v>
      </c>
      <c r="C363" s="2">
        <v>3.0697999999999999</v>
      </c>
    </row>
    <row r="364" spans="2:3" x14ac:dyDescent="0.25">
      <c r="B364" s="3">
        <v>40661</v>
      </c>
      <c r="C364" s="2">
        <v>3.0385</v>
      </c>
    </row>
    <row r="365" spans="2:3" x14ac:dyDescent="0.25">
      <c r="B365" s="3">
        <v>40662</v>
      </c>
      <c r="C365" s="2">
        <v>3.0533000000000001</v>
      </c>
    </row>
    <row r="366" spans="2:3" x14ac:dyDescent="0.25">
      <c r="B366" s="3">
        <v>40665</v>
      </c>
      <c r="C366" s="2">
        <v>3.0546000000000002</v>
      </c>
    </row>
    <row r="367" spans="2:3" x14ac:dyDescent="0.25">
      <c r="B367" s="3">
        <v>40667</v>
      </c>
      <c r="C367" s="2">
        <v>3.0790000000000002</v>
      </c>
    </row>
    <row r="368" spans="2:3" x14ac:dyDescent="0.25">
      <c r="B368" s="3">
        <v>40668</v>
      </c>
      <c r="C368" s="2">
        <v>3.0884999999999998</v>
      </c>
    </row>
    <row r="369" spans="2:3" x14ac:dyDescent="0.25">
      <c r="B369" s="3">
        <v>40669</v>
      </c>
      <c r="C369" s="2">
        <v>3.1236000000000002</v>
      </c>
    </row>
    <row r="370" spans="2:3" x14ac:dyDescent="0.25">
      <c r="B370" s="3">
        <v>40672</v>
      </c>
      <c r="C370" s="2">
        <v>3.1092</v>
      </c>
    </row>
    <row r="371" spans="2:3" x14ac:dyDescent="0.25">
      <c r="B371" s="3">
        <v>40673</v>
      </c>
      <c r="C371" s="2">
        <v>3.1194000000000002</v>
      </c>
    </row>
    <row r="372" spans="2:3" x14ac:dyDescent="0.25">
      <c r="B372" s="3">
        <v>40674</v>
      </c>
      <c r="C372" s="2">
        <v>3.0948000000000002</v>
      </c>
    </row>
    <row r="373" spans="2:3" x14ac:dyDescent="0.25">
      <c r="B373" s="3">
        <v>40675</v>
      </c>
      <c r="C373" s="2">
        <v>3.1101999999999999</v>
      </c>
    </row>
    <row r="374" spans="2:3" x14ac:dyDescent="0.25">
      <c r="B374" s="3">
        <v>40676</v>
      </c>
      <c r="C374" s="2">
        <v>3.0964999999999998</v>
      </c>
    </row>
    <row r="375" spans="2:3" x14ac:dyDescent="0.25">
      <c r="B375" s="3">
        <v>40679</v>
      </c>
      <c r="C375" s="2">
        <v>3.1345000000000001</v>
      </c>
    </row>
    <row r="376" spans="2:3" x14ac:dyDescent="0.25">
      <c r="B376" s="3">
        <v>40680</v>
      </c>
      <c r="C376" s="2">
        <v>3.1271</v>
      </c>
    </row>
    <row r="377" spans="2:3" x14ac:dyDescent="0.25">
      <c r="B377" s="3">
        <v>40681</v>
      </c>
      <c r="C377" s="2">
        <v>3.1227</v>
      </c>
    </row>
    <row r="378" spans="2:3" x14ac:dyDescent="0.25">
      <c r="B378" s="3">
        <v>40682</v>
      </c>
      <c r="C378" s="2">
        <v>3.1214</v>
      </c>
    </row>
    <row r="379" spans="2:3" x14ac:dyDescent="0.25">
      <c r="B379" s="3">
        <v>40683</v>
      </c>
      <c r="C379" s="2">
        <v>3.1135000000000002</v>
      </c>
    </row>
    <row r="380" spans="2:3" x14ac:dyDescent="0.25">
      <c r="B380" s="3">
        <v>40686</v>
      </c>
      <c r="C380" s="2">
        <v>3.1928999999999998</v>
      </c>
    </row>
    <row r="381" spans="2:3" x14ac:dyDescent="0.25">
      <c r="B381" s="3">
        <v>40687</v>
      </c>
      <c r="C381" s="2">
        <v>3.1766999999999999</v>
      </c>
    </row>
    <row r="382" spans="2:3" x14ac:dyDescent="0.25">
      <c r="B382" s="3">
        <v>40688</v>
      </c>
      <c r="C382" s="2">
        <v>3.2038000000000002</v>
      </c>
    </row>
    <row r="383" spans="2:3" x14ac:dyDescent="0.25">
      <c r="B383" s="3">
        <v>40689</v>
      </c>
      <c r="C383" s="2">
        <v>3.2195</v>
      </c>
    </row>
    <row r="384" spans="2:3" x14ac:dyDescent="0.25">
      <c r="B384" s="3">
        <v>40690</v>
      </c>
      <c r="C384" s="2">
        <v>3.2612000000000001</v>
      </c>
    </row>
    <row r="385" spans="2:3" x14ac:dyDescent="0.25">
      <c r="B385" s="3">
        <v>40693</v>
      </c>
      <c r="C385" s="2">
        <v>3.2694000000000001</v>
      </c>
    </row>
    <row r="386" spans="2:3" x14ac:dyDescent="0.25">
      <c r="B386" s="3">
        <v>40694</v>
      </c>
      <c r="C386" s="2">
        <v>3.2254</v>
      </c>
    </row>
    <row r="387" spans="2:3" x14ac:dyDescent="0.25">
      <c r="B387" s="3">
        <v>40695</v>
      </c>
      <c r="C387" s="2">
        <v>3.2403</v>
      </c>
    </row>
    <row r="388" spans="2:3" x14ac:dyDescent="0.25">
      <c r="B388" s="3">
        <v>40696</v>
      </c>
      <c r="C388" s="2">
        <v>3.2665999999999999</v>
      </c>
    </row>
    <row r="389" spans="2:3" x14ac:dyDescent="0.25">
      <c r="B389" s="3">
        <v>40697</v>
      </c>
      <c r="C389" s="2">
        <v>3.2448999999999999</v>
      </c>
    </row>
    <row r="390" spans="2:3" x14ac:dyDescent="0.25">
      <c r="B390" s="3">
        <v>40700</v>
      </c>
      <c r="C390" s="2">
        <v>3.2355999999999998</v>
      </c>
    </row>
    <row r="391" spans="2:3" x14ac:dyDescent="0.25">
      <c r="B391" s="3">
        <v>40701</v>
      </c>
      <c r="C391" s="2">
        <v>3.2277</v>
      </c>
    </row>
    <row r="392" spans="2:3" x14ac:dyDescent="0.25">
      <c r="B392" s="3">
        <v>40702</v>
      </c>
      <c r="C392" s="2">
        <v>3.2216</v>
      </c>
    </row>
    <row r="393" spans="2:3" x14ac:dyDescent="0.25">
      <c r="B393" s="3">
        <v>40703</v>
      </c>
      <c r="C393" s="2">
        <v>3.2303000000000002</v>
      </c>
    </row>
    <row r="394" spans="2:3" x14ac:dyDescent="0.25">
      <c r="B394" s="3">
        <v>40704</v>
      </c>
      <c r="C394" s="2">
        <v>3.2336</v>
      </c>
    </row>
    <row r="395" spans="2:3" x14ac:dyDescent="0.25">
      <c r="B395" s="3">
        <v>40707</v>
      </c>
      <c r="C395" s="2">
        <v>3.2587999999999999</v>
      </c>
    </row>
    <row r="396" spans="2:3" x14ac:dyDescent="0.25">
      <c r="B396" s="3">
        <v>40708</v>
      </c>
      <c r="C396" s="2">
        <v>3.242</v>
      </c>
    </row>
    <row r="397" spans="2:3" x14ac:dyDescent="0.25">
      <c r="B397" s="3">
        <v>40709</v>
      </c>
      <c r="C397" s="2">
        <v>3.2366000000000001</v>
      </c>
    </row>
    <row r="398" spans="2:3" x14ac:dyDescent="0.25">
      <c r="B398" s="3">
        <v>40710</v>
      </c>
      <c r="C398" s="2">
        <v>3.2968999999999999</v>
      </c>
    </row>
    <row r="399" spans="2:3" x14ac:dyDescent="0.25">
      <c r="B399" s="3">
        <v>40711</v>
      </c>
      <c r="C399" s="2">
        <v>3.3081</v>
      </c>
    </row>
    <row r="400" spans="2:3" x14ac:dyDescent="0.25">
      <c r="B400" s="3">
        <v>40714</v>
      </c>
      <c r="C400" s="2">
        <v>3.3149000000000002</v>
      </c>
    </row>
    <row r="401" spans="2:3" x14ac:dyDescent="0.25">
      <c r="B401" s="3">
        <v>40715</v>
      </c>
      <c r="C401" s="2">
        <v>3.2907999999999999</v>
      </c>
    </row>
    <row r="402" spans="2:3" x14ac:dyDescent="0.25">
      <c r="B402" s="3">
        <v>40716</v>
      </c>
      <c r="C402" s="2">
        <v>3.2883</v>
      </c>
    </row>
    <row r="403" spans="2:3" x14ac:dyDescent="0.25">
      <c r="B403" s="3">
        <v>40718</v>
      </c>
      <c r="C403" s="2">
        <v>3.3374999999999999</v>
      </c>
    </row>
    <row r="404" spans="2:3" x14ac:dyDescent="0.25">
      <c r="B404" s="3">
        <v>40721</v>
      </c>
      <c r="C404" s="2">
        <v>3.3693</v>
      </c>
    </row>
    <row r="405" spans="2:3" x14ac:dyDescent="0.25">
      <c r="B405" s="3">
        <v>40722</v>
      </c>
      <c r="C405" s="2">
        <v>3.3639999999999999</v>
      </c>
    </row>
    <row r="406" spans="2:3" x14ac:dyDescent="0.25">
      <c r="B406" s="3">
        <v>40723</v>
      </c>
      <c r="C406" s="2">
        <v>3.3519999999999999</v>
      </c>
    </row>
    <row r="407" spans="2:3" x14ac:dyDescent="0.25">
      <c r="B407" s="3">
        <v>40724</v>
      </c>
      <c r="C407" s="2">
        <v>3.3003999999999998</v>
      </c>
    </row>
    <row r="408" spans="2:3" x14ac:dyDescent="0.25">
      <c r="B408" s="3">
        <v>40725</v>
      </c>
      <c r="C408" s="2">
        <v>3.2231000000000001</v>
      </c>
    </row>
    <row r="409" spans="2:3" x14ac:dyDescent="0.25">
      <c r="B409" s="3">
        <v>40728</v>
      </c>
      <c r="C409" s="2">
        <v>3.2002000000000002</v>
      </c>
    </row>
    <row r="410" spans="2:3" x14ac:dyDescent="0.25">
      <c r="B410" s="3">
        <v>40729</v>
      </c>
      <c r="C410" s="2">
        <v>3.2288000000000001</v>
      </c>
    </row>
    <row r="411" spans="2:3" x14ac:dyDescent="0.25">
      <c r="B411" s="3">
        <v>40730</v>
      </c>
      <c r="C411" s="2">
        <v>3.2635000000000001</v>
      </c>
    </row>
    <row r="412" spans="2:3" x14ac:dyDescent="0.25">
      <c r="B412" s="3">
        <v>40731</v>
      </c>
      <c r="C412" s="2">
        <v>3.2867000000000002</v>
      </c>
    </row>
    <row r="413" spans="2:3" x14ac:dyDescent="0.25">
      <c r="B413" s="3">
        <v>40732</v>
      </c>
      <c r="C413" s="2">
        <v>3.2397</v>
      </c>
    </row>
    <row r="414" spans="2:3" x14ac:dyDescent="0.25">
      <c r="B414" s="3">
        <v>40735</v>
      </c>
      <c r="C414" s="2">
        <v>3.3571</v>
      </c>
    </row>
    <row r="415" spans="2:3" x14ac:dyDescent="0.25">
      <c r="B415" s="3">
        <v>40736</v>
      </c>
      <c r="C415" s="2">
        <v>3.4817</v>
      </c>
    </row>
    <row r="416" spans="2:3" x14ac:dyDescent="0.25">
      <c r="B416" s="3">
        <v>40737</v>
      </c>
      <c r="C416" s="2">
        <v>3.4472</v>
      </c>
    </row>
    <row r="417" spans="2:3" x14ac:dyDescent="0.25">
      <c r="B417" s="3">
        <v>40738</v>
      </c>
      <c r="C417" s="2">
        <v>3.4742999999999999</v>
      </c>
    </row>
    <row r="418" spans="2:3" x14ac:dyDescent="0.25">
      <c r="B418" s="3">
        <v>40739</v>
      </c>
      <c r="C418" s="2">
        <v>3.4908999999999999</v>
      </c>
    </row>
    <row r="419" spans="2:3" x14ac:dyDescent="0.25">
      <c r="B419" s="3">
        <v>40742</v>
      </c>
      <c r="C419" s="2">
        <v>3.5204</v>
      </c>
    </row>
    <row r="420" spans="2:3" x14ac:dyDescent="0.25">
      <c r="B420" s="3">
        <v>40743</v>
      </c>
      <c r="C420" s="2">
        <v>3.4546999999999999</v>
      </c>
    </row>
    <row r="421" spans="2:3" x14ac:dyDescent="0.25">
      <c r="B421" s="3">
        <v>40744</v>
      </c>
      <c r="C421" s="2">
        <v>3.4325000000000001</v>
      </c>
    </row>
    <row r="422" spans="2:3" x14ac:dyDescent="0.25">
      <c r="B422" s="3">
        <v>40745</v>
      </c>
      <c r="C422" s="2">
        <v>3.4127999999999998</v>
      </c>
    </row>
    <row r="423" spans="2:3" x14ac:dyDescent="0.25">
      <c r="B423" s="3">
        <v>40746</v>
      </c>
      <c r="C423" s="2">
        <v>3.3563999999999998</v>
      </c>
    </row>
    <row r="424" spans="2:3" x14ac:dyDescent="0.25">
      <c r="B424" s="3">
        <v>40749</v>
      </c>
      <c r="C424" s="2">
        <v>3.4605999999999999</v>
      </c>
    </row>
    <row r="425" spans="2:3" x14ac:dyDescent="0.25">
      <c r="B425" s="3">
        <v>40750</v>
      </c>
      <c r="C425" s="2">
        <v>3.4447000000000001</v>
      </c>
    </row>
    <row r="426" spans="2:3" x14ac:dyDescent="0.25">
      <c r="B426" s="3">
        <v>40751</v>
      </c>
      <c r="C426" s="2">
        <v>3.4563000000000001</v>
      </c>
    </row>
    <row r="427" spans="2:3" x14ac:dyDescent="0.25">
      <c r="B427" s="3">
        <v>40752</v>
      </c>
      <c r="C427" s="2">
        <v>3.4794999999999998</v>
      </c>
    </row>
    <row r="428" spans="2:3" x14ac:dyDescent="0.25">
      <c r="B428" s="3">
        <v>40753</v>
      </c>
      <c r="C428" s="2">
        <v>3.508</v>
      </c>
    </row>
    <row r="429" spans="2:3" x14ac:dyDescent="0.25">
      <c r="B429" s="3">
        <v>40756</v>
      </c>
      <c r="C429" s="2">
        <v>3.4973000000000001</v>
      </c>
    </row>
    <row r="430" spans="2:3" x14ac:dyDescent="0.25">
      <c r="B430" s="3">
        <v>40757</v>
      </c>
      <c r="C430" s="2">
        <v>3.6341999999999999</v>
      </c>
    </row>
    <row r="431" spans="2:3" x14ac:dyDescent="0.25">
      <c r="B431" s="3">
        <v>40758</v>
      </c>
      <c r="C431" s="2">
        <v>3.6383000000000001</v>
      </c>
    </row>
    <row r="432" spans="2:3" x14ac:dyDescent="0.25">
      <c r="B432" s="3">
        <v>40759</v>
      </c>
      <c r="C432" s="2">
        <v>3.6355</v>
      </c>
    </row>
    <row r="433" spans="2:3" x14ac:dyDescent="0.25">
      <c r="B433" s="3">
        <v>40760</v>
      </c>
      <c r="C433" s="2">
        <v>3.7147000000000001</v>
      </c>
    </row>
    <row r="434" spans="2:3" x14ac:dyDescent="0.25">
      <c r="B434" s="3">
        <v>40763</v>
      </c>
      <c r="C434" s="2">
        <v>3.722</v>
      </c>
    </row>
    <row r="435" spans="2:3" x14ac:dyDescent="0.25">
      <c r="B435" s="3">
        <v>40764</v>
      </c>
      <c r="C435" s="2">
        <v>3.8487</v>
      </c>
    </row>
    <row r="436" spans="2:3" x14ac:dyDescent="0.25">
      <c r="B436" s="3">
        <v>40765</v>
      </c>
      <c r="C436" s="2">
        <v>3.9392999999999998</v>
      </c>
    </row>
    <row r="437" spans="2:3" x14ac:dyDescent="0.25">
      <c r="B437" s="3">
        <v>40766</v>
      </c>
      <c r="C437" s="2">
        <v>3.9561999999999999</v>
      </c>
    </row>
    <row r="438" spans="2:3" x14ac:dyDescent="0.25">
      <c r="B438" s="3">
        <v>40767</v>
      </c>
      <c r="C438" s="2">
        <v>3.7884000000000002</v>
      </c>
    </row>
    <row r="439" spans="2:3" x14ac:dyDescent="0.25">
      <c r="B439" s="3">
        <v>40771</v>
      </c>
      <c r="C439" s="2">
        <v>3.7004000000000001</v>
      </c>
    </row>
    <row r="440" spans="2:3" x14ac:dyDescent="0.25">
      <c r="B440" s="3">
        <v>40772</v>
      </c>
      <c r="C440" s="2">
        <v>3.6734</v>
      </c>
    </row>
    <row r="441" spans="2:3" x14ac:dyDescent="0.25">
      <c r="B441" s="3">
        <v>40773</v>
      </c>
      <c r="C441" s="2">
        <v>3.6112000000000002</v>
      </c>
    </row>
    <row r="442" spans="2:3" x14ac:dyDescent="0.25">
      <c r="B442" s="3">
        <v>40774</v>
      </c>
      <c r="C442" s="2">
        <v>3.6972</v>
      </c>
    </row>
    <row r="443" spans="2:3" x14ac:dyDescent="0.25">
      <c r="B443" s="3">
        <v>40777</v>
      </c>
      <c r="C443" s="2">
        <v>3.6783000000000001</v>
      </c>
    </row>
    <row r="444" spans="2:3" x14ac:dyDescent="0.25">
      <c r="B444" s="3">
        <v>40778</v>
      </c>
      <c r="C444" s="2">
        <v>3.6484999999999999</v>
      </c>
    </row>
    <row r="445" spans="2:3" x14ac:dyDescent="0.25">
      <c r="B445" s="3">
        <v>40779</v>
      </c>
      <c r="C445" s="2">
        <v>3.6438999999999999</v>
      </c>
    </row>
    <row r="446" spans="2:3" x14ac:dyDescent="0.25">
      <c r="B446" s="3">
        <v>40780</v>
      </c>
      <c r="C446" s="2">
        <v>3.6349999999999998</v>
      </c>
    </row>
    <row r="447" spans="2:3" x14ac:dyDescent="0.25">
      <c r="B447" s="3">
        <v>40781</v>
      </c>
      <c r="C447" s="2">
        <v>3.6425999999999998</v>
      </c>
    </row>
    <row r="448" spans="2:3" x14ac:dyDescent="0.25">
      <c r="B448" s="3">
        <v>40784</v>
      </c>
      <c r="C448" s="2">
        <v>3.5265</v>
      </c>
    </row>
    <row r="449" spans="2:3" x14ac:dyDescent="0.25">
      <c r="B449" s="3">
        <v>40785</v>
      </c>
      <c r="C449" s="2">
        <v>3.5297999999999998</v>
      </c>
    </row>
    <row r="450" spans="2:3" x14ac:dyDescent="0.25">
      <c r="B450" s="3">
        <v>40786</v>
      </c>
      <c r="C450" s="2">
        <v>3.5373000000000001</v>
      </c>
    </row>
    <row r="451" spans="2:3" x14ac:dyDescent="0.25">
      <c r="B451" s="3">
        <v>40787</v>
      </c>
      <c r="C451" s="2">
        <v>3.6293000000000002</v>
      </c>
    </row>
    <row r="452" spans="2:3" x14ac:dyDescent="0.25">
      <c r="B452" s="3">
        <v>40788</v>
      </c>
      <c r="C452" s="2">
        <v>3.7465999999999999</v>
      </c>
    </row>
    <row r="453" spans="2:3" x14ac:dyDescent="0.25">
      <c r="B453" s="3">
        <v>40791</v>
      </c>
      <c r="C453" s="2">
        <v>3.7865000000000002</v>
      </c>
    </row>
    <row r="454" spans="2:3" x14ac:dyDescent="0.25">
      <c r="B454" s="3">
        <v>40792</v>
      </c>
      <c r="C454" s="2">
        <v>3.5023</v>
      </c>
    </row>
    <row r="455" spans="2:3" x14ac:dyDescent="0.25">
      <c r="B455" s="3">
        <v>40793</v>
      </c>
      <c r="C455" s="2">
        <v>3.4952000000000001</v>
      </c>
    </row>
    <row r="456" spans="2:3" x14ac:dyDescent="0.25">
      <c r="B456" s="3">
        <v>40794</v>
      </c>
      <c r="C456" s="2">
        <v>3.4699</v>
      </c>
    </row>
    <row r="457" spans="2:3" x14ac:dyDescent="0.25">
      <c r="B457" s="3">
        <v>40795</v>
      </c>
      <c r="C457" s="2">
        <v>3.5539000000000001</v>
      </c>
    </row>
    <row r="458" spans="2:3" x14ac:dyDescent="0.25">
      <c r="B458" s="3">
        <v>40798</v>
      </c>
      <c r="C458" s="2">
        <v>3.5846</v>
      </c>
    </row>
    <row r="459" spans="2:3" x14ac:dyDescent="0.25">
      <c r="B459" s="3">
        <v>40799</v>
      </c>
      <c r="C459" s="2">
        <v>3.6221000000000001</v>
      </c>
    </row>
    <row r="460" spans="2:3" x14ac:dyDescent="0.25">
      <c r="B460" s="3">
        <v>40800</v>
      </c>
      <c r="C460" s="2">
        <v>3.6004999999999998</v>
      </c>
    </row>
    <row r="461" spans="2:3" x14ac:dyDescent="0.25">
      <c r="B461" s="3">
        <v>40801</v>
      </c>
      <c r="C461" s="2">
        <v>3.6360999999999999</v>
      </c>
    </row>
    <row r="462" spans="2:3" x14ac:dyDescent="0.25">
      <c r="B462" s="3">
        <v>40802</v>
      </c>
      <c r="C462" s="2">
        <v>3.6017000000000001</v>
      </c>
    </row>
    <row r="463" spans="2:3" x14ac:dyDescent="0.25">
      <c r="B463" s="3">
        <v>40805</v>
      </c>
      <c r="C463" s="2">
        <v>3.6076000000000001</v>
      </c>
    </row>
    <row r="464" spans="2:3" x14ac:dyDescent="0.25">
      <c r="B464" s="3">
        <v>40806</v>
      </c>
      <c r="C464" s="2">
        <v>3.6322999999999999</v>
      </c>
    </row>
    <row r="465" spans="2:3" x14ac:dyDescent="0.25">
      <c r="B465" s="3">
        <v>40807</v>
      </c>
      <c r="C465" s="2">
        <v>3.5943999999999998</v>
      </c>
    </row>
    <row r="466" spans="2:3" x14ac:dyDescent="0.25">
      <c r="B466" s="3">
        <v>40808</v>
      </c>
      <c r="C466" s="2">
        <v>3.6191</v>
      </c>
    </row>
    <row r="467" spans="2:3" x14ac:dyDescent="0.25">
      <c r="B467" s="3">
        <v>40809</v>
      </c>
      <c r="C467" s="2">
        <v>3.6745000000000001</v>
      </c>
    </row>
    <row r="468" spans="2:3" x14ac:dyDescent="0.25">
      <c r="B468" s="3">
        <v>40812</v>
      </c>
      <c r="C468" s="2">
        <v>3.6095000000000002</v>
      </c>
    </row>
    <row r="469" spans="2:3" x14ac:dyDescent="0.25">
      <c r="B469" s="3">
        <v>40813</v>
      </c>
      <c r="C469" s="2">
        <v>3.5971000000000002</v>
      </c>
    </row>
    <row r="470" spans="2:3" x14ac:dyDescent="0.25">
      <c r="B470" s="3">
        <v>40814</v>
      </c>
      <c r="C470" s="2">
        <v>3.6173000000000002</v>
      </c>
    </row>
    <row r="471" spans="2:3" x14ac:dyDescent="0.25">
      <c r="B471" s="3">
        <v>40815</v>
      </c>
      <c r="C471" s="2">
        <v>3.6297999999999999</v>
      </c>
    </row>
    <row r="472" spans="2:3" x14ac:dyDescent="0.25">
      <c r="B472" s="3">
        <v>40816</v>
      </c>
      <c r="C472" s="2">
        <v>3.6164999999999998</v>
      </c>
    </row>
    <row r="473" spans="2:3" x14ac:dyDescent="0.25">
      <c r="B473" s="3">
        <v>40819</v>
      </c>
      <c r="C473" s="2">
        <v>3.6511</v>
      </c>
    </row>
    <row r="474" spans="2:3" x14ac:dyDescent="0.25">
      <c r="B474" s="3">
        <v>40820</v>
      </c>
      <c r="C474" s="2">
        <v>3.6179999999999999</v>
      </c>
    </row>
    <row r="475" spans="2:3" x14ac:dyDescent="0.25">
      <c r="B475" s="3">
        <v>40821</v>
      </c>
      <c r="C475" s="2">
        <v>3.5794000000000001</v>
      </c>
    </row>
    <row r="476" spans="2:3" x14ac:dyDescent="0.25">
      <c r="B476" s="3">
        <v>40822</v>
      </c>
      <c r="C476" s="2">
        <v>3.5421</v>
      </c>
    </row>
    <row r="477" spans="2:3" x14ac:dyDescent="0.25">
      <c r="B477" s="3">
        <v>40823</v>
      </c>
      <c r="C477" s="2">
        <v>3.5409999999999999</v>
      </c>
    </row>
    <row r="478" spans="2:3" x14ac:dyDescent="0.25">
      <c r="B478" s="3">
        <v>40826</v>
      </c>
      <c r="C478" s="2">
        <v>3.4922</v>
      </c>
    </row>
    <row r="479" spans="2:3" x14ac:dyDescent="0.25">
      <c r="B479" s="3">
        <v>40827</v>
      </c>
      <c r="C479" s="2">
        <v>3.5228000000000002</v>
      </c>
    </row>
    <row r="480" spans="2:3" x14ac:dyDescent="0.25">
      <c r="B480" s="3">
        <v>40828</v>
      </c>
      <c r="C480" s="2">
        <v>3.4870000000000001</v>
      </c>
    </row>
    <row r="481" spans="2:3" x14ac:dyDescent="0.25">
      <c r="B481" s="3">
        <v>40829</v>
      </c>
      <c r="C481" s="2">
        <v>3.4973999999999998</v>
      </c>
    </row>
    <row r="482" spans="2:3" x14ac:dyDescent="0.25">
      <c r="B482" s="3">
        <v>40830</v>
      </c>
      <c r="C482" s="2">
        <v>3.4704000000000002</v>
      </c>
    </row>
    <row r="483" spans="2:3" x14ac:dyDescent="0.25">
      <c r="B483" s="3">
        <v>40833</v>
      </c>
      <c r="C483" s="2">
        <v>3.4527999999999999</v>
      </c>
    </row>
    <row r="484" spans="2:3" x14ac:dyDescent="0.25">
      <c r="B484" s="3">
        <v>40834</v>
      </c>
      <c r="C484" s="2">
        <v>3.5246</v>
      </c>
    </row>
    <row r="485" spans="2:3" x14ac:dyDescent="0.25">
      <c r="B485" s="3">
        <v>40835</v>
      </c>
      <c r="C485" s="2">
        <v>3.4820000000000002</v>
      </c>
    </row>
    <row r="486" spans="2:3" x14ac:dyDescent="0.25">
      <c r="B486" s="3">
        <v>40836</v>
      </c>
      <c r="C486" s="2">
        <v>3.5196999999999998</v>
      </c>
    </row>
    <row r="487" spans="2:3" x14ac:dyDescent="0.25">
      <c r="B487" s="3">
        <v>40837</v>
      </c>
      <c r="C487" s="2">
        <v>3.5893000000000002</v>
      </c>
    </row>
    <row r="488" spans="2:3" x14ac:dyDescent="0.25">
      <c r="B488" s="3">
        <v>40840</v>
      </c>
      <c r="C488" s="2">
        <v>3.581</v>
      </c>
    </row>
    <row r="489" spans="2:3" x14ac:dyDescent="0.25">
      <c r="B489" s="3">
        <v>40841</v>
      </c>
      <c r="C489" s="2">
        <v>3.5781000000000001</v>
      </c>
    </row>
    <row r="490" spans="2:3" x14ac:dyDescent="0.25">
      <c r="B490" s="3">
        <v>40842</v>
      </c>
      <c r="C490" s="2">
        <v>3.5998999999999999</v>
      </c>
    </row>
    <row r="491" spans="2:3" x14ac:dyDescent="0.25">
      <c r="B491" s="3">
        <v>40843</v>
      </c>
      <c r="C491" s="2">
        <v>3.5482</v>
      </c>
    </row>
    <row r="492" spans="2:3" x14ac:dyDescent="0.25">
      <c r="B492" s="3">
        <v>40844</v>
      </c>
      <c r="C492" s="2">
        <v>3.5318999999999998</v>
      </c>
    </row>
    <row r="493" spans="2:3" x14ac:dyDescent="0.25">
      <c r="B493" s="3">
        <v>40847</v>
      </c>
      <c r="C493" s="2">
        <v>3.5611999999999999</v>
      </c>
    </row>
    <row r="494" spans="2:3" x14ac:dyDescent="0.25">
      <c r="B494" s="3">
        <v>40849</v>
      </c>
      <c r="C494" s="2">
        <v>3.6295000000000002</v>
      </c>
    </row>
    <row r="495" spans="2:3" x14ac:dyDescent="0.25">
      <c r="B495" s="3">
        <v>40850</v>
      </c>
      <c r="C495" s="2">
        <v>3.6082000000000001</v>
      </c>
    </row>
    <row r="496" spans="2:3" x14ac:dyDescent="0.25">
      <c r="B496" s="3">
        <v>40851</v>
      </c>
      <c r="C496" s="2">
        <v>3.5573999999999999</v>
      </c>
    </row>
    <row r="497" spans="2:3" x14ac:dyDescent="0.25">
      <c r="B497" s="3">
        <v>40854</v>
      </c>
      <c r="C497" s="2">
        <v>3.5392999999999999</v>
      </c>
    </row>
    <row r="498" spans="2:3" x14ac:dyDescent="0.25">
      <c r="B498" s="3">
        <v>40855</v>
      </c>
      <c r="C498" s="2">
        <v>3.5116999999999998</v>
      </c>
    </row>
    <row r="499" spans="2:3" x14ac:dyDescent="0.25">
      <c r="B499" s="3">
        <v>40856</v>
      </c>
      <c r="C499" s="2">
        <v>3.5459000000000001</v>
      </c>
    </row>
    <row r="500" spans="2:3" x14ac:dyDescent="0.25">
      <c r="B500" s="3">
        <v>40857</v>
      </c>
      <c r="C500" s="2">
        <v>3.5518999999999998</v>
      </c>
    </row>
    <row r="501" spans="2:3" x14ac:dyDescent="0.25">
      <c r="B501" s="3">
        <v>40861</v>
      </c>
      <c r="C501" s="2">
        <v>3.5583</v>
      </c>
    </row>
    <row r="502" spans="2:3" x14ac:dyDescent="0.25">
      <c r="B502" s="3">
        <v>40862</v>
      </c>
      <c r="C502" s="2">
        <v>3.5531000000000001</v>
      </c>
    </row>
    <row r="503" spans="2:3" x14ac:dyDescent="0.25">
      <c r="B503" s="3">
        <v>40863</v>
      </c>
      <c r="C503" s="2">
        <v>3.5638999999999998</v>
      </c>
    </row>
    <row r="504" spans="2:3" x14ac:dyDescent="0.25">
      <c r="B504" s="3">
        <v>40864</v>
      </c>
      <c r="C504" s="2">
        <v>3.5773000000000001</v>
      </c>
    </row>
    <row r="505" spans="2:3" x14ac:dyDescent="0.25">
      <c r="B505" s="3">
        <v>40865</v>
      </c>
      <c r="C505" s="2">
        <v>3.5811999999999999</v>
      </c>
    </row>
    <row r="506" spans="2:3" x14ac:dyDescent="0.25">
      <c r="B506" s="3">
        <v>40868</v>
      </c>
      <c r="C506" s="2">
        <v>3.5840999999999998</v>
      </c>
    </row>
    <row r="507" spans="2:3" x14ac:dyDescent="0.25">
      <c r="B507" s="3">
        <v>40869</v>
      </c>
      <c r="C507" s="2">
        <v>3.5985</v>
      </c>
    </row>
    <row r="508" spans="2:3" x14ac:dyDescent="0.25">
      <c r="B508" s="3">
        <v>40870</v>
      </c>
      <c r="C508" s="2">
        <v>3.6233</v>
      </c>
    </row>
    <row r="509" spans="2:3" x14ac:dyDescent="0.25">
      <c r="B509" s="3">
        <v>40871</v>
      </c>
      <c r="C509" s="2">
        <v>3.6459999999999999</v>
      </c>
    </row>
    <row r="510" spans="2:3" x14ac:dyDescent="0.25">
      <c r="B510" s="3">
        <v>40872</v>
      </c>
      <c r="C510" s="2">
        <v>3.6739000000000002</v>
      </c>
    </row>
    <row r="511" spans="2:3" x14ac:dyDescent="0.25">
      <c r="B511" s="3">
        <v>40875</v>
      </c>
      <c r="C511" s="2">
        <v>3.6654</v>
      </c>
    </row>
    <row r="512" spans="2:3" x14ac:dyDescent="0.25">
      <c r="B512" s="3">
        <v>40876</v>
      </c>
      <c r="C512" s="2">
        <v>3.6789000000000001</v>
      </c>
    </row>
    <row r="513" spans="2:3" x14ac:dyDescent="0.25">
      <c r="B513" s="3">
        <v>40877</v>
      </c>
      <c r="C513" s="2">
        <v>3.7111999999999998</v>
      </c>
    </row>
    <row r="514" spans="2:3" x14ac:dyDescent="0.25">
      <c r="B514" s="3">
        <v>40878</v>
      </c>
      <c r="C514" s="2">
        <v>3.6741000000000001</v>
      </c>
    </row>
    <row r="515" spans="2:3" x14ac:dyDescent="0.25">
      <c r="B515" s="3">
        <v>40879</v>
      </c>
      <c r="C515" s="2">
        <v>3.6274999999999999</v>
      </c>
    </row>
    <row r="516" spans="2:3" x14ac:dyDescent="0.25">
      <c r="B516" s="3">
        <v>40882</v>
      </c>
      <c r="C516" s="2">
        <v>3.6154999999999999</v>
      </c>
    </row>
    <row r="517" spans="2:3" x14ac:dyDescent="0.25">
      <c r="B517" s="3">
        <v>40883</v>
      </c>
      <c r="C517" s="2">
        <v>3.6089000000000002</v>
      </c>
    </row>
    <row r="518" spans="2:3" x14ac:dyDescent="0.25">
      <c r="B518" s="3">
        <v>40884</v>
      </c>
      <c r="C518" s="2">
        <v>3.601</v>
      </c>
    </row>
    <row r="519" spans="2:3" x14ac:dyDescent="0.25">
      <c r="B519" s="3">
        <v>40885</v>
      </c>
      <c r="C519" s="2">
        <v>3.6107</v>
      </c>
    </row>
    <row r="520" spans="2:3" x14ac:dyDescent="0.25">
      <c r="B520" s="3">
        <v>40886</v>
      </c>
      <c r="C520" s="2">
        <v>3.6652999999999998</v>
      </c>
    </row>
    <row r="521" spans="2:3" x14ac:dyDescent="0.25">
      <c r="B521" s="3">
        <v>40889</v>
      </c>
      <c r="C521" s="2">
        <v>3.6694</v>
      </c>
    </row>
    <row r="522" spans="2:3" x14ac:dyDescent="0.25">
      <c r="B522" s="3">
        <v>40890</v>
      </c>
      <c r="C522" s="2">
        <v>3.6917</v>
      </c>
    </row>
    <row r="523" spans="2:3" x14ac:dyDescent="0.25">
      <c r="B523" s="3">
        <v>40891</v>
      </c>
      <c r="C523" s="2">
        <v>3.7025000000000001</v>
      </c>
    </row>
    <row r="524" spans="2:3" x14ac:dyDescent="0.25">
      <c r="B524" s="3">
        <v>40892</v>
      </c>
      <c r="C524" s="2">
        <v>3.7096</v>
      </c>
    </row>
    <row r="525" spans="2:3" x14ac:dyDescent="0.25">
      <c r="B525" s="3">
        <v>40893</v>
      </c>
      <c r="C525" s="2">
        <v>3.6842000000000001</v>
      </c>
    </row>
    <row r="526" spans="2:3" x14ac:dyDescent="0.25">
      <c r="B526" s="3">
        <v>40896</v>
      </c>
      <c r="C526" s="2">
        <v>3.6827999999999999</v>
      </c>
    </row>
    <row r="527" spans="2:3" x14ac:dyDescent="0.25">
      <c r="B527" s="3">
        <v>40897</v>
      </c>
      <c r="C527" s="2">
        <v>3.6634000000000002</v>
      </c>
    </row>
    <row r="528" spans="2:3" x14ac:dyDescent="0.25">
      <c r="B528" s="3">
        <v>40898</v>
      </c>
      <c r="C528" s="2">
        <v>3.6391</v>
      </c>
    </row>
    <row r="529" spans="2:3" x14ac:dyDescent="0.25">
      <c r="B529" s="3">
        <v>40899</v>
      </c>
      <c r="C529" s="2">
        <v>3.6352000000000002</v>
      </c>
    </row>
    <row r="530" spans="2:3" x14ac:dyDescent="0.25">
      <c r="B530" s="3">
        <v>40900</v>
      </c>
      <c r="C530" s="2">
        <v>3.6301000000000001</v>
      </c>
    </row>
    <row r="531" spans="2:3" x14ac:dyDescent="0.25">
      <c r="B531" s="3">
        <v>40904</v>
      </c>
      <c r="C531" s="2">
        <v>3.6139000000000001</v>
      </c>
    </row>
    <row r="532" spans="2:3" x14ac:dyDescent="0.25">
      <c r="B532" s="3">
        <v>40905</v>
      </c>
      <c r="C532" s="2">
        <v>3.5988000000000002</v>
      </c>
    </row>
    <row r="533" spans="2:3" x14ac:dyDescent="0.25">
      <c r="B533" s="3">
        <v>40906</v>
      </c>
      <c r="C533" s="2">
        <v>3.6166999999999998</v>
      </c>
    </row>
    <row r="534" spans="2:3" x14ac:dyDescent="0.25">
      <c r="B534" s="3">
        <v>40907</v>
      </c>
      <c r="C534" s="2">
        <v>3.6333000000000002</v>
      </c>
    </row>
    <row r="535" spans="2:3" x14ac:dyDescent="0.25">
      <c r="B535" s="3">
        <v>40910</v>
      </c>
      <c r="C535" s="2">
        <v>3.6667999999999998</v>
      </c>
    </row>
    <row r="536" spans="2:3" x14ac:dyDescent="0.25">
      <c r="B536" s="3">
        <v>40911</v>
      </c>
      <c r="C536" s="2">
        <v>3.6621999999999999</v>
      </c>
    </row>
    <row r="537" spans="2:3" x14ac:dyDescent="0.25">
      <c r="B537" s="3">
        <v>40912</v>
      </c>
      <c r="C537" s="2">
        <v>3.6714000000000002</v>
      </c>
    </row>
    <row r="538" spans="2:3" x14ac:dyDescent="0.25">
      <c r="B538" s="3">
        <v>40913</v>
      </c>
      <c r="C538" s="2">
        <v>3.7037</v>
      </c>
    </row>
    <row r="539" spans="2:3" x14ac:dyDescent="0.25">
      <c r="B539" s="3">
        <v>40917</v>
      </c>
      <c r="C539" s="2">
        <v>3.694</v>
      </c>
    </row>
    <row r="540" spans="2:3" x14ac:dyDescent="0.25">
      <c r="B540" s="3">
        <v>40918</v>
      </c>
      <c r="C540" s="2">
        <v>3.7014999999999998</v>
      </c>
    </row>
    <row r="541" spans="2:3" x14ac:dyDescent="0.25">
      <c r="B541" s="3">
        <v>40919</v>
      </c>
      <c r="C541" s="2">
        <v>3.6806999999999999</v>
      </c>
    </row>
    <row r="542" spans="2:3" x14ac:dyDescent="0.25">
      <c r="B542" s="3">
        <v>40920</v>
      </c>
      <c r="C542" s="2">
        <v>3.6756000000000002</v>
      </c>
    </row>
    <row r="543" spans="2:3" x14ac:dyDescent="0.25">
      <c r="B543" s="3">
        <v>40921</v>
      </c>
      <c r="C543" s="2">
        <v>3.6375999999999999</v>
      </c>
    </row>
    <row r="544" spans="2:3" x14ac:dyDescent="0.25">
      <c r="B544" s="3">
        <v>40924</v>
      </c>
      <c r="C544" s="2">
        <v>3.6442999999999999</v>
      </c>
    </row>
    <row r="545" spans="2:3" x14ac:dyDescent="0.25">
      <c r="B545" s="3">
        <v>40925</v>
      </c>
      <c r="C545" s="2">
        <v>3.6135999999999999</v>
      </c>
    </row>
    <row r="546" spans="2:3" x14ac:dyDescent="0.25">
      <c r="B546" s="3">
        <v>40926</v>
      </c>
      <c r="C546" s="2">
        <v>3.5958999999999999</v>
      </c>
    </row>
    <row r="547" spans="2:3" x14ac:dyDescent="0.25">
      <c r="B547" s="3">
        <v>40927</v>
      </c>
      <c r="C547" s="2">
        <v>3.5912000000000002</v>
      </c>
    </row>
    <row r="548" spans="2:3" x14ac:dyDescent="0.25">
      <c r="B548" s="3">
        <v>40928</v>
      </c>
      <c r="C548" s="2">
        <v>3.5819000000000001</v>
      </c>
    </row>
    <row r="549" spans="2:3" x14ac:dyDescent="0.25">
      <c r="B549" s="3">
        <v>40931</v>
      </c>
      <c r="C549" s="2">
        <v>3.5707</v>
      </c>
    </row>
    <row r="550" spans="2:3" x14ac:dyDescent="0.25">
      <c r="B550" s="3">
        <v>40932</v>
      </c>
      <c r="C550" s="2">
        <v>3.5545</v>
      </c>
    </row>
    <row r="551" spans="2:3" x14ac:dyDescent="0.25">
      <c r="B551" s="3">
        <v>40933</v>
      </c>
      <c r="C551" s="2">
        <v>3.5453000000000001</v>
      </c>
    </row>
    <row r="552" spans="2:3" x14ac:dyDescent="0.25">
      <c r="B552" s="3">
        <v>40934</v>
      </c>
      <c r="C552" s="2">
        <v>3.5146999999999999</v>
      </c>
    </row>
    <row r="553" spans="2:3" x14ac:dyDescent="0.25">
      <c r="B553" s="3">
        <v>40935</v>
      </c>
      <c r="C553" s="2">
        <v>3.4965999999999999</v>
      </c>
    </row>
    <row r="554" spans="2:3" x14ac:dyDescent="0.25">
      <c r="B554" s="3">
        <v>40938</v>
      </c>
      <c r="C554" s="2">
        <v>3.5335000000000001</v>
      </c>
    </row>
    <row r="555" spans="2:3" x14ac:dyDescent="0.25">
      <c r="B555" s="3">
        <v>40939</v>
      </c>
      <c r="C555" s="2">
        <v>3.5053999999999998</v>
      </c>
    </row>
    <row r="556" spans="2:3" x14ac:dyDescent="0.25">
      <c r="B556" s="3">
        <v>40940</v>
      </c>
      <c r="C556" s="2">
        <v>3.4824000000000002</v>
      </c>
    </row>
    <row r="557" spans="2:3" x14ac:dyDescent="0.25">
      <c r="B557" s="3">
        <v>40941</v>
      </c>
      <c r="C557" s="2">
        <v>3.4861</v>
      </c>
    </row>
    <row r="558" spans="2:3" x14ac:dyDescent="0.25">
      <c r="B558" s="3">
        <v>40942</v>
      </c>
      <c r="C558" s="2">
        <v>3.4784000000000002</v>
      </c>
    </row>
    <row r="559" spans="2:3" x14ac:dyDescent="0.25">
      <c r="B559" s="3">
        <v>40945</v>
      </c>
      <c r="C559" s="2">
        <v>3.4695</v>
      </c>
    </row>
    <row r="560" spans="2:3" x14ac:dyDescent="0.25">
      <c r="B560" s="3">
        <v>40946</v>
      </c>
      <c r="C560" s="2">
        <v>3.4632999999999998</v>
      </c>
    </row>
    <row r="561" spans="2:3" x14ac:dyDescent="0.25">
      <c r="B561" s="3">
        <v>40947</v>
      </c>
      <c r="C561" s="2">
        <v>3.4430999999999998</v>
      </c>
    </row>
    <row r="562" spans="2:3" x14ac:dyDescent="0.25">
      <c r="B562" s="3">
        <v>40948</v>
      </c>
      <c r="C562" s="2">
        <v>3.4506999999999999</v>
      </c>
    </row>
    <row r="563" spans="2:3" x14ac:dyDescent="0.25">
      <c r="B563" s="3">
        <v>40949</v>
      </c>
      <c r="C563" s="2">
        <v>3.4752000000000001</v>
      </c>
    </row>
    <row r="564" spans="2:3" x14ac:dyDescent="0.25">
      <c r="B564" s="3">
        <v>40952</v>
      </c>
      <c r="C564" s="2">
        <v>3.4691999999999998</v>
      </c>
    </row>
    <row r="565" spans="2:3" x14ac:dyDescent="0.25">
      <c r="B565" s="3">
        <v>40953</v>
      </c>
      <c r="C565" s="2">
        <v>3.4701</v>
      </c>
    </row>
    <row r="566" spans="2:3" x14ac:dyDescent="0.25">
      <c r="B566" s="3">
        <v>40954</v>
      </c>
      <c r="C566" s="2">
        <v>3.4523000000000001</v>
      </c>
    </row>
    <row r="567" spans="2:3" x14ac:dyDescent="0.25">
      <c r="B567" s="3">
        <v>40955</v>
      </c>
      <c r="C567" s="2">
        <v>3.5026999999999999</v>
      </c>
    </row>
    <row r="568" spans="2:3" x14ac:dyDescent="0.25">
      <c r="B568" s="3">
        <v>40956</v>
      </c>
      <c r="C568" s="2">
        <v>3.4653999999999998</v>
      </c>
    </row>
    <row r="569" spans="2:3" x14ac:dyDescent="0.25">
      <c r="B569" s="3">
        <v>40959</v>
      </c>
      <c r="C569" s="2">
        <v>3.4565000000000001</v>
      </c>
    </row>
    <row r="570" spans="2:3" x14ac:dyDescent="0.25">
      <c r="B570" s="3">
        <v>40960</v>
      </c>
      <c r="C570" s="2">
        <v>3.4546999999999999</v>
      </c>
    </row>
    <row r="571" spans="2:3" x14ac:dyDescent="0.25">
      <c r="B571" s="3">
        <v>40961</v>
      </c>
      <c r="C571" s="2">
        <v>3.4662999999999999</v>
      </c>
    </row>
    <row r="572" spans="2:3" x14ac:dyDescent="0.25">
      <c r="B572" s="3">
        <v>40962</v>
      </c>
      <c r="C572" s="2">
        <v>3.4676</v>
      </c>
    </row>
    <row r="573" spans="2:3" x14ac:dyDescent="0.25">
      <c r="B573" s="3">
        <v>40963</v>
      </c>
      <c r="C573" s="2">
        <v>3.4542999999999999</v>
      </c>
    </row>
    <row r="574" spans="2:3" x14ac:dyDescent="0.25">
      <c r="B574" s="3">
        <v>40966</v>
      </c>
      <c r="C574" s="2">
        <v>3.4729999999999999</v>
      </c>
    </row>
    <row r="575" spans="2:3" x14ac:dyDescent="0.25">
      <c r="B575" s="3">
        <v>40967</v>
      </c>
      <c r="C575" s="2">
        <v>3.4535</v>
      </c>
    </row>
    <row r="576" spans="2:3" x14ac:dyDescent="0.25">
      <c r="B576" s="3">
        <v>40968</v>
      </c>
      <c r="C576" s="2">
        <v>3.4318</v>
      </c>
    </row>
    <row r="577" spans="2:3" x14ac:dyDescent="0.25">
      <c r="B577" s="3">
        <v>40969</v>
      </c>
      <c r="C577" s="2">
        <v>3.4178000000000002</v>
      </c>
    </row>
    <row r="578" spans="2:3" x14ac:dyDescent="0.25">
      <c r="B578" s="3">
        <v>40970</v>
      </c>
      <c r="C578" s="2">
        <v>3.4119000000000002</v>
      </c>
    </row>
    <row r="579" spans="2:3" x14ac:dyDescent="0.25">
      <c r="B579" s="3">
        <v>40973</v>
      </c>
      <c r="C579" s="2">
        <v>3.4289999999999998</v>
      </c>
    </row>
    <row r="580" spans="2:3" x14ac:dyDescent="0.25">
      <c r="B580" s="3">
        <v>40974</v>
      </c>
      <c r="C580" s="2">
        <v>3.4472</v>
      </c>
    </row>
    <row r="581" spans="2:3" x14ac:dyDescent="0.25">
      <c r="B581" s="3">
        <v>40975</v>
      </c>
      <c r="C581" s="2">
        <v>3.4491999999999998</v>
      </c>
    </row>
    <row r="582" spans="2:3" x14ac:dyDescent="0.25">
      <c r="B582" s="3">
        <v>40976</v>
      </c>
      <c r="C582" s="2">
        <v>3.4224000000000001</v>
      </c>
    </row>
    <row r="583" spans="2:3" x14ac:dyDescent="0.25">
      <c r="B583" s="3">
        <v>40977</v>
      </c>
      <c r="C583" s="2">
        <v>3.4125000000000001</v>
      </c>
    </row>
    <row r="584" spans="2:3" x14ac:dyDescent="0.25">
      <c r="B584" s="3">
        <v>40980</v>
      </c>
      <c r="C584" s="2">
        <v>3.4055</v>
      </c>
    </row>
    <row r="585" spans="2:3" x14ac:dyDescent="0.25">
      <c r="B585" s="3">
        <v>40981</v>
      </c>
      <c r="C585" s="2">
        <v>3.4102999999999999</v>
      </c>
    </row>
    <row r="586" spans="2:3" x14ac:dyDescent="0.25">
      <c r="B586" s="3">
        <v>40982</v>
      </c>
      <c r="C586" s="2">
        <v>3.4195000000000002</v>
      </c>
    </row>
    <row r="587" spans="2:3" x14ac:dyDescent="0.25">
      <c r="B587" s="3">
        <v>40983</v>
      </c>
      <c r="C587" s="2">
        <v>3.4209999999999998</v>
      </c>
    </row>
    <row r="588" spans="2:3" x14ac:dyDescent="0.25">
      <c r="B588" s="3">
        <v>40984</v>
      </c>
      <c r="C588" s="2">
        <v>3.4260000000000002</v>
      </c>
    </row>
    <row r="589" spans="2:3" x14ac:dyDescent="0.25">
      <c r="B589" s="3">
        <v>40987</v>
      </c>
      <c r="C589" s="2">
        <v>3.4205000000000001</v>
      </c>
    </row>
    <row r="590" spans="2:3" x14ac:dyDescent="0.25">
      <c r="B590" s="3">
        <v>40988</v>
      </c>
      <c r="C590" s="2">
        <v>3.4220999999999999</v>
      </c>
    </row>
    <row r="591" spans="2:3" x14ac:dyDescent="0.25">
      <c r="B591" s="3">
        <v>40989</v>
      </c>
      <c r="C591" s="2">
        <v>3.4306000000000001</v>
      </c>
    </row>
    <row r="592" spans="2:3" x14ac:dyDescent="0.25">
      <c r="B592" s="3">
        <v>40990</v>
      </c>
      <c r="C592" s="2">
        <v>3.4588000000000001</v>
      </c>
    </row>
    <row r="593" spans="2:3" x14ac:dyDescent="0.25">
      <c r="B593" s="3">
        <v>40991</v>
      </c>
      <c r="C593" s="2">
        <v>3.4548000000000001</v>
      </c>
    </row>
    <row r="594" spans="2:3" x14ac:dyDescent="0.25">
      <c r="B594" s="3">
        <v>40994</v>
      </c>
      <c r="C594" s="2">
        <v>3.4359999999999999</v>
      </c>
    </row>
    <row r="595" spans="2:3" x14ac:dyDescent="0.25">
      <c r="B595" s="3">
        <v>40995</v>
      </c>
      <c r="C595" s="2">
        <v>3.4236</v>
      </c>
    </row>
    <row r="596" spans="2:3" x14ac:dyDescent="0.25">
      <c r="B596" s="3">
        <v>40996</v>
      </c>
      <c r="C596" s="2">
        <v>3.4415</v>
      </c>
    </row>
    <row r="597" spans="2:3" x14ac:dyDescent="0.25">
      <c r="B597" s="3">
        <v>40997</v>
      </c>
      <c r="C597" s="2">
        <v>3.4510000000000001</v>
      </c>
    </row>
    <row r="598" spans="2:3" x14ac:dyDescent="0.25">
      <c r="B598" s="3">
        <v>40998</v>
      </c>
      <c r="C598" s="2">
        <v>3.4540000000000002</v>
      </c>
    </row>
    <row r="599" spans="2:3" x14ac:dyDescent="0.25">
      <c r="B599" s="3">
        <v>41001</v>
      </c>
      <c r="C599" s="2">
        <v>3.4401000000000002</v>
      </c>
    </row>
    <row r="600" spans="2:3" x14ac:dyDescent="0.25">
      <c r="B600" s="3">
        <v>41002</v>
      </c>
      <c r="C600" s="2">
        <v>3.4335</v>
      </c>
    </row>
    <row r="601" spans="2:3" x14ac:dyDescent="0.25">
      <c r="B601" s="3">
        <v>41003</v>
      </c>
      <c r="C601" s="2">
        <v>3.4449000000000001</v>
      </c>
    </row>
    <row r="602" spans="2:3" x14ac:dyDescent="0.25">
      <c r="B602" s="3">
        <v>41004</v>
      </c>
      <c r="C602" s="2">
        <v>3.4525999999999999</v>
      </c>
    </row>
    <row r="603" spans="2:3" x14ac:dyDescent="0.25">
      <c r="B603" s="3">
        <v>41005</v>
      </c>
      <c r="C603" s="2">
        <v>3.4584000000000001</v>
      </c>
    </row>
    <row r="604" spans="2:3" x14ac:dyDescent="0.25">
      <c r="B604" s="3">
        <v>41009</v>
      </c>
      <c r="C604" s="2">
        <v>3.4731999999999998</v>
      </c>
    </row>
    <row r="605" spans="2:3" x14ac:dyDescent="0.25">
      <c r="B605" s="3">
        <v>41010</v>
      </c>
      <c r="C605" s="2">
        <v>3.4965999999999999</v>
      </c>
    </row>
    <row r="606" spans="2:3" x14ac:dyDescent="0.25">
      <c r="B606" s="3">
        <v>41011</v>
      </c>
      <c r="C606" s="2">
        <v>3.4727999999999999</v>
      </c>
    </row>
    <row r="607" spans="2:3" x14ac:dyDescent="0.25">
      <c r="B607" s="3">
        <v>41012</v>
      </c>
      <c r="C607" s="2">
        <v>3.4765000000000001</v>
      </c>
    </row>
    <row r="608" spans="2:3" x14ac:dyDescent="0.25">
      <c r="B608" s="3">
        <v>41015</v>
      </c>
      <c r="C608" s="2">
        <v>3.4940000000000002</v>
      </c>
    </row>
    <row r="609" spans="2:3" x14ac:dyDescent="0.25">
      <c r="B609" s="3">
        <v>41016</v>
      </c>
      <c r="C609" s="2">
        <v>3.4872000000000001</v>
      </c>
    </row>
    <row r="610" spans="2:3" x14ac:dyDescent="0.25">
      <c r="B610" s="3">
        <v>41017</v>
      </c>
      <c r="C610" s="2">
        <v>3.4738000000000002</v>
      </c>
    </row>
    <row r="611" spans="2:3" x14ac:dyDescent="0.25">
      <c r="B611" s="3">
        <v>41018</v>
      </c>
      <c r="C611" s="2">
        <v>3.4836999999999998</v>
      </c>
    </row>
    <row r="612" spans="2:3" x14ac:dyDescent="0.25">
      <c r="B612" s="3">
        <v>41019</v>
      </c>
      <c r="C612" s="2">
        <v>3.4853000000000001</v>
      </c>
    </row>
    <row r="613" spans="2:3" x14ac:dyDescent="0.25">
      <c r="B613" s="3">
        <v>41022</v>
      </c>
      <c r="C613" s="2">
        <v>3.4990999999999999</v>
      </c>
    </row>
    <row r="614" spans="2:3" x14ac:dyDescent="0.25">
      <c r="B614" s="3">
        <v>41023</v>
      </c>
      <c r="C614" s="2">
        <v>3.4992000000000001</v>
      </c>
    </row>
    <row r="615" spans="2:3" x14ac:dyDescent="0.25">
      <c r="B615" s="3">
        <v>41024</v>
      </c>
      <c r="C615" s="2">
        <v>3.4841000000000002</v>
      </c>
    </row>
    <row r="616" spans="2:3" x14ac:dyDescent="0.25">
      <c r="B616" s="3">
        <v>41025</v>
      </c>
      <c r="C616" s="2">
        <v>3.4809000000000001</v>
      </c>
    </row>
    <row r="617" spans="2:3" x14ac:dyDescent="0.25">
      <c r="B617" s="3">
        <v>41026</v>
      </c>
      <c r="C617" s="2">
        <v>3.4820000000000002</v>
      </c>
    </row>
    <row r="618" spans="2:3" x14ac:dyDescent="0.25">
      <c r="B618" s="3">
        <v>41029</v>
      </c>
      <c r="C618" s="2">
        <v>3.4731000000000001</v>
      </c>
    </row>
    <row r="619" spans="2:3" x14ac:dyDescent="0.25">
      <c r="B619" s="3">
        <v>41031</v>
      </c>
      <c r="C619" s="2">
        <v>3.4624999999999999</v>
      </c>
    </row>
    <row r="620" spans="2:3" x14ac:dyDescent="0.25">
      <c r="B620" s="3">
        <v>41033</v>
      </c>
      <c r="C620" s="2">
        <v>3.4861</v>
      </c>
    </row>
    <row r="621" spans="2:3" x14ac:dyDescent="0.25">
      <c r="B621" s="3">
        <v>41036</v>
      </c>
      <c r="C621" s="2">
        <v>3.4958999999999998</v>
      </c>
    </row>
    <row r="622" spans="2:3" x14ac:dyDescent="0.25">
      <c r="B622" s="3">
        <v>41037</v>
      </c>
      <c r="C622" s="2">
        <v>3.4929999999999999</v>
      </c>
    </row>
    <row r="623" spans="2:3" x14ac:dyDescent="0.25">
      <c r="B623" s="3">
        <v>41038</v>
      </c>
      <c r="C623" s="2">
        <v>3.5013999999999998</v>
      </c>
    </row>
    <row r="624" spans="2:3" x14ac:dyDescent="0.25">
      <c r="B624" s="3">
        <v>41039</v>
      </c>
      <c r="C624" s="2">
        <v>3.5286</v>
      </c>
    </row>
    <row r="625" spans="2:3" x14ac:dyDescent="0.25">
      <c r="B625" s="3">
        <v>41040</v>
      </c>
      <c r="C625" s="2">
        <v>3.5312999999999999</v>
      </c>
    </row>
    <row r="626" spans="2:3" x14ac:dyDescent="0.25">
      <c r="B626" s="3">
        <v>41043</v>
      </c>
      <c r="C626" s="2">
        <v>3.5808</v>
      </c>
    </row>
    <row r="627" spans="2:3" x14ac:dyDescent="0.25">
      <c r="B627" s="3">
        <v>41044</v>
      </c>
      <c r="C627" s="2">
        <v>3.5931999999999999</v>
      </c>
    </row>
    <row r="628" spans="2:3" x14ac:dyDescent="0.25">
      <c r="B628" s="3">
        <v>41045</v>
      </c>
      <c r="C628" s="2">
        <v>3.6371000000000002</v>
      </c>
    </row>
    <row r="629" spans="2:3" x14ac:dyDescent="0.25">
      <c r="B629" s="3">
        <v>41046</v>
      </c>
      <c r="C629" s="2">
        <v>3.621</v>
      </c>
    </row>
    <row r="630" spans="2:3" x14ac:dyDescent="0.25">
      <c r="B630" s="3">
        <v>41047</v>
      </c>
      <c r="C630" s="2">
        <v>3.6371000000000002</v>
      </c>
    </row>
    <row r="631" spans="2:3" x14ac:dyDescent="0.25">
      <c r="B631" s="3">
        <v>41050</v>
      </c>
      <c r="C631" s="2">
        <v>3.6070000000000002</v>
      </c>
    </row>
    <row r="632" spans="2:3" x14ac:dyDescent="0.25">
      <c r="B632" s="3">
        <v>41051</v>
      </c>
      <c r="C632" s="2">
        <v>3.5973000000000002</v>
      </c>
    </row>
    <row r="633" spans="2:3" x14ac:dyDescent="0.25">
      <c r="B633" s="3">
        <v>41052</v>
      </c>
      <c r="C633" s="2">
        <v>3.6284999999999998</v>
      </c>
    </row>
    <row r="634" spans="2:3" x14ac:dyDescent="0.25">
      <c r="B634" s="3">
        <v>41053</v>
      </c>
      <c r="C634" s="2">
        <v>3.6356999999999999</v>
      </c>
    </row>
    <row r="635" spans="2:3" x14ac:dyDescent="0.25">
      <c r="B635" s="3">
        <v>41054</v>
      </c>
      <c r="C635" s="2">
        <v>3.6206</v>
      </c>
    </row>
    <row r="636" spans="2:3" x14ac:dyDescent="0.25">
      <c r="B636" s="3">
        <v>41057</v>
      </c>
      <c r="C636" s="2">
        <v>3.6126</v>
      </c>
    </row>
    <row r="637" spans="2:3" x14ac:dyDescent="0.25">
      <c r="B637" s="3">
        <v>41058</v>
      </c>
      <c r="C637" s="2">
        <v>3.6202999999999999</v>
      </c>
    </row>
    <row r="638" spans="2:3" x14ac:dyDescent="0.25">
      <c r="B638" s="3">
        <v>41059</v>
      </c>
      <c r="C638" s="2">
        <v>3.6410999999999998</v>
      </c>
    </row>
    <row r="639" spans="2:3" x14ac:dyDescent="0.25">
      <c r="B639" s="3">
        <v>41060</v>
      </c>
      <c r="C639" s="2">
        <v>3.6545000000000001</v>
      </c>
    </row>
    <row r="640" spans="2:3" x14ac:dyDescent="0.25">
      <c r="B640" s="3">
        <v>41061</v>
      </c>
      <c r="C640" s="2">
        <v>3.6743000000000001</v>
      </c>
    </row>
    <row r="641" spans="2:3" x14ac:dyDescent="0.25">
      <c r="B641" s="3">
        <v>41064</v>
      </c>
      <c r="C641" s="2">
        <v>3.6650999999999998</v>
      </c>
    </row>
    <row r="642" spans="2:3" x14ac:dyDescent="0.25">
      <c r="B642" s="3">
        <v>41065</v>
      </c>
      <c r="C642" s="2">
        <v>3.657</v>
      </c>
    </row>
    <row r="643" spans="2:3" x14ac:dyDescent="0.25">
      <c r="B643" s="3">
        <v>41066</v>
      </c>
      <c r="C643" s="2">
        <v>3.6158999999999999</v>
      </c>
    </row>
    <row r="644" spans="2:3" x14ac:dyDescent="0.25">
      <c r="B644" s="3">
        <v>41068</v>
      </c>
      <c r="C644" s="2">
        <v>3.5870000000000002</v>
      </c>
    </row>
    <row r="645" spans="2:3" x14ac:dyDescent="0.25">
      <c r="B645" s="3">
        <v>41071</v>
      </c>
      <c r="C645" s="2">
        <v>3.5733999999999999</v>
      </c>
    </row>
    <row r="646" spans="2:3" x14ac:dyDescent="0.25">
      <c r="B646" s="3">
        <v>41072</v>
      </c>
      <c r="C646" s="2">
        <v>3.5987</v>
      </c>
    </row>
    <row r="647" spans="2:3" x14ac:dyDescent="0.25">
      <c r="B647" s="3">
        <v>41073</v>
      </c>
      <c r="C647" s="2">
        <v>3.6057000000000001</v>
      </c>
    </row>
    <row r="648" spans="2:3" x14ac:dyDescent="0.25">
      <c r="B648" s="3">
        <v>41074</v>
      </c>
      <c r="C648" s="2">
        <v>3.5977000000000001</v>
      </c>
    </row>
    <row r="649" spans="2:3" x14ac:dyDescent="0.25">
      <c r="B649" s="3">
        <v>41075</v>
      </c>
      <c r="C649" s="2">
        <v>3.5739999999999998</v>
      </c>
    </row>
    <row r="650" spans="2:3" x14ac:dyDescent="0.25">
      <c r="B650" s="3">
        <v>41078</v>
      </c>
      <c r="C650" s="2">
        <v>3.5535999999999999</v>
      </c>
    </row>
    <row r="651" spans="2:3" x14ac:dyDescent="0.25">
      <c r="B651" s="3">
        <v>41079</v>
      </c>
      <c r="C651" s="2">
        <v>3.5586000000000002</v>
      </c>
    </row>
    <row r="652" spans="2:3" x14ac:dyDescent="0.25">
      <c r="B652" s="3">
        <v>41080</v>
      </c>
      <c r="C652" s="2">
        <v>3.5396999999999998</v>
      </c>
    </row>
    <row r="653" spans="2:3" x14ac:dyDescent="0.25">
      <c r="B653" s="3">
        <v>41081</v>
      </c>
      <c r="C653" s="2">
        <v>3.5459000000000001</v>
      </c>
    </row>
    <row r="654" spans="2:3" x14ac:dyDescent="0.25">
      <c r="B654" s="3">
        <v>41082</v>
      </c>
      <c r="C654" s="2">
        <v>3.5564</v>
      </c>
    </row>
    <row r="655" spans="2:3" x14ac:dyDescent="0.25">
      <c r="B655" s="3">
        <v>41085</v>
      </c>
      <c r="C655" s="2">
        <v>3.5510999999999999</v>
      </c>
    </row>
    <row r="656" spans="2:3" x14ac:dyDescent="0.25">
      <c r="B656" s="3">
        <v>41086</v>
      </c>
      <c r="C656" s="2">
        <v>3.5463</v>
      </c>
    </row>
    <row r="657" spans="2:3" x14ac:dyDescent="0.25">
      <c r="B657" s="3">
        <v>41087</v>
      </c>
      <c r="C657" s="2">
        <v>3.5387</v>
      </c>
    </row>
    <row r="658" spans="2:3" x14ac:dyDescent="0.25">
      <c r="B658" s="3">
        <v>41088</v>
      </c>
      <c r="C658" s="2">
        <v>3.5605000000000002</v>
      </c>
    </row>
    <row r="659" spans="2:3" x14ac:dyDescent="0.25">
      <c r="B659" s="3">
        <v>41089</v>
      </c>
      <c r="C659" s="2">
        <v>3.5476999999999999</v>
      </c>
    </row>
    <row r="660" spans="2:3" x14ac:dyDescent="0.25">
      <c r="B660" s="3">
        <v>41092</v>
      </c>
      <c r="C660" s="2">
        <v>3.5217000000000001</v>
      </c>
    </row>
    <row r="661" spans="2:3" x14ac:dyDescent="0.25">
      <c r="B661" s="3">
        <v>41093</v>
      </c>
      <c r="C661" s="2">
        <v>3.5051999999999999</v>
      </c>
    </row>
    <row r="662" spans="2:3" x14ac:dyDescent="0.25">
      <c r="B662" s="3">
        <v>41094</v>
      </c>
      <c r="C662" s="2">
        <v>3.5005000000000002</v>
      </c>
    </row>
    <row r="663" spans="2:3" x14ac:dyDescent="0.25">
      <c r="B663" s="3">
        <v>41095</v>
      </c>
      <c r="C663" s="2">
        <v>3.5142000000000002</v>
      </c>
    </row>
    <row r="664" spans="2:3" x14ac:dyDescent="0.25">
      <c r="B664" s="3">
        <v>41096</v>
      </c>
      <c r="C664" s="2">
        <v>3.5118999999999998</v>
      </c>
    </row>
    <row r="665" spans="2:3" x14ac:dyDescent="0.25">
      <c r="B665" s="3">
        <v>41099</v>
      </c>
      <c r="C665" s="2">
        <v>3.5305</v>
      </c>
    </row>
    <row r="666" spans="2:3" x14ac:dyDescent="0.25">
      <c r="B666" s="3">
        <v>41100</v>
      </c>
      <c r="C666" s="2">
        <v>3.5004</v>
      </c>
    </row>
    <row r="667" spans="2:3" x14ac:dyDescent="0.25">
      <c r="B667" s="3">
        <v>41101</v>
      </c>
      <c r="C667" s="2">
        <v>3.4807000000000001</v>
      </c>
    </row>
    <row r="668" spans="2:3" x14ac:dyDescent="0.25">
      <c r="B668" s="3">
        <v>41102</v>
      </c>
      <c r="C668" s="2">
        <v>3.4979</v>
      </c>
    </row>
    <row r="669" spans="2:3" x14ac:dyDescent="0.25">
      <c r="B669" s="3">
        <v>41103</v>
      </c>
      <c r="C669" s="2">
        <v>3.5017999999999998</v>
      </c>
    </row>
    <row r="670" spans="2:3" x14ac:dyDescent="0.25">
      <c r="B670" s="3">
        <v>41106</v>
      </c>
      <c r="C670" s="2">
        <v>3.4923999999999999</v>
      </c>
    </row>
    <row r="671" spans="2:3" x14ac:dyDescent="0.25">
      <c r="B671" s="3">
        <v>41107</v>
      </c>
      <c r="C671" s="2">
        <v>3.4790999999999999</v>
      </c>
    </row>
    <row r="672" spans="2:3" x14ac:dyDescent="0.25">
      <c r="B672" s="3">
        <v>41108</v>
      </c>
      <c r="C672" s="2">
        <v>3.4729999999999999</v>
      </c>
    </row>
    <row r="673" spans="2:3" x14ac:dyDescent="0.25">
      <c r="B673" s="3">
        <v>41109</v>
      </c>
      <c r="C673" s="2">
        <v>3.4630000000000001</v>
      </c>
    </row>
    <row r="674" spans="2:3" x14ac:dyDescent="0.25">
      <c r="B674" s="3">
        <v>41110</v>
      </c>
      <c r="C674" s="2">
        <v>3.4662000000000002</v>
      </c>
    </row>
    <row r="675" spans="2:3" x14ac:dyDescent="0.25">
      <c r="B675" s="3">
        <v>41113</v>
      </c>
      <c r="C675" s="2">
        <v>3.4809000000000001</v>
      </c>
    </row>
    <row r="676" spans="2:3" x14ac:dyDescent="0.25">
      <c r="B676" s="3">
        <v>41114</v>
      </c>
      <c r="C676" s="2">
        <v>3.4990000000000001</v>
      </c>
    </row>
    <row r="677" spans="2:3" x14ac:dyDescent="0.25">
      <c r="B677" s="3">
        <v>41115</v>
      </c>
      <c r="C677" s="2">
        <v>3.5043000000000002</v>
      </c>
    </row>
    <row r="678" spans="2:3" x14ac:dyDescent="0.25">
      <c r="B678" s="3">
        <v>41116</v>
      </c>
      <c r="C678" s="2">
        <v>3.4847000000000001</v>
      </c>
    </row>
    <row r="679" spans="2:3" x14ac:dyDescent="0.25">
      <c r="B679" s="3">
        <v>41117</v>
      </c>
      <c r="C679" s="2">
        <v>3.4523000000000001</v>
      </c>
    </row>
    <row r="680" spans="2:3" x14ac:dyDescent="0.25">
      <c r="B680" s="3">
        <v>41120</v>
      </c>
      <c r="C680" s="2">
        <v>3.4474999999999998</v>
      </c>
    </row>
    <row r="681" spans="2:3" x14ac:dyDescent="0.25">
      <c r="B681" s="3">
        <v>41121</v>
      </c>
      <c r="C681" s="2">
        <v>3.4205999999999999</v>
      </c>
    </row>
    <row r="682" spans="2:3" x14ac:dyDescent="0.25">
      <c r="B682" s="3">
        <v>41122</v>
      </c>
      <c r="C682" s="2">
        <v>3.4253</v>
      </c>
    </row>
    <row r="683" spans="2:3" x14ac:dyDescent="0.25">
      <c r="B683" s="3">
        <v>41123</v>
      </c>
      <c r="C683" s="2">
        <v>3.4161000000000001</v>
      </c>
    </row>
    <row r="684" spans="2:3" x14ac:dyDescent="0.25">
      <c r="B684" s="3">
        <v>41124</v>
      </c>
      <c r="C684" s="2">
        <v>3.4108000000000001</v>
      </c>
    </row>
    <row r="685" spans="2:3" x14ac:dyDescent="0.25">
      <c r="B685" s="3">
        <v>41127</v>
      </c>
      <c r="C685" s="2">
        <v>3.3708999999999998</v>
      </c>
    </row>
    <row r="686" spans="2:3" x14ac:dyDescent="0.25">
      <c r="B686" s="3">
        <v>41128</v>
      </c>
      <c r="C686" s="2">
        <v>3.3675000000000002</v>
      </c>
    </row>
    <row r="687" spans="2:3" x14ac:dyDescent="0.25">
      <c r="B687" s="3">
        <v>41129</v>
      </c>
      <c r="C687" s="2">
        <v>3.4074</v>
      </c>
    </row>
    <row r="688" spans="2:3" x14ac:dyDescent="0.25">
      <c r="B688" s="3">
        <v>41130</v>
      </c>
      <c r="C688" s="2">
        <v>3.3816000000000002</v>
      </c>
    </row>
    <row r="689" spans="2:3" x14ac:dyDescent="0.25">
      <c r="B689" s="3">
        <v>41131</v>
      </c>
      <c r="C689" s="2">
        <v>3.3948999999999998</v>
      </c>
    </row>
    <row r="690" spans="2:3" x14ac:dyDescent="0.25">
      <c r="B690" s="3">
        <v>41134</v>
      </c>
      <c r="C690" s="2">
        <v>3.3988999999999998</v>
      </c>
    </row>
    <row r="691" spans="2:3" x14ac:dyDescent="0.25">
      <c r="B691" s="3">
        <v>41135</v>
      </c>
      <c r="C691" s="2">
        <v>3.4047999999999998</v>
      </c>
    </row>
    <row r="692" spans="2:3" x14ac:dyDescent="0.25">
      <c r="B692" s="3">
        <v>41137</v>
      </c>
      <c r="C692" s="2">
        <v>3.3997999999999999</v>
      </c>
    </row>
    <row r="693" spans="2:3" x14ac:dyDescent="0.25">
      <c r="B693" s="3">
        <v>41138</v>
      </c>
      <c r="C693" s="2">
        <v>3.3868</v>
      </c>
    </row>
    <row r="694" spans="2:3" x14ac:dyDescent="0.25">
      <c r="B694" s="3">
        <v>41141</v>
      </c>
      <c r="C694" s="2">
        <v>3.3871000000000002</v>
      </c>
    </row>
    <row r="695" spans="2:3" x14ac:dyDescent="0.25">
      <c r="B695" s="3">
        <v>41142</v>
      </c>
      <c r="C695" s="2">
        <v>3.3874</v>
      </c>
    </row>
    <row r="696" spans="2:3" x14ac:dyDescent="0.25">
      <c r="B696" s="3">
        <v>41143</v>
      </c>
      <c r="C696" s="2">
        <v>3.3908</v>
      </c>
    </row>
    <row r="697" spans="2:3" x14ac:dyDescent="0.25">
      <c r="B697" s="3">
        <v>41144</v>
      </c>
      <c r="C697" s="2">
        <v>3.3938999999999999</v>
      </c>
    </row>
    <row r="698" spans="2:3" x14ac:dyDescent="0.25">
      <c r="B698" s="3">
        <v>41145</v>
      </c>
      <c r="C698" s="2">
        <v>3.4146999999999998</v>
      </c>
    </row>
    <row r="699" spans="2:3" x14ac:dyDescent="0.25">
      <c r="B699" s="3">
        <v>41148</v>
      </c>
      <c r="C699" s="2">
        <v>3.3959000000000001</v>
      </c>
    </row>
    <row r="700" spans="2:3" x14ac:dyDescent="0.25">
      <c r="B700" s="3">
        <v>41149</v>
      </c>
      <c r="C700" s="2">
        <v>3.4091</v>
      </c>
    </row>
    <row r="701" spans="2:3" x14ac:dyDescent="0.25">
      <c r="B701" s="3">
        <v>41150</v>
      </c>
      <c r="C701" s="2">
        <v>3.4592000000000001</v>
      </c>
    </row>
    <row r="702" spans="2:3" x14ac:dyDescent="0.25">
      <c r="B702" s="3">
        <v>41151</v>
      </c>
      <c r="C702" s="2">
        <v>3.4910999999999999</v>
      </c>
    </row>
    <row r="703" spans="2:3" x14ac:dyDescent="0.25">
      <c r="B703" s="3">
        <v>41152</v>
      </c>
      <c r="C703" s="2">
        <v>3.4839000000000002</v>
      </c>
    </row>
    <row r="704" spans="2:3" x14ac:dyDescent="0.25">
      <c r="B704" s="3">
        <v>41155</v>
      </c>
      <c r="C704" s="2">
        <v>3.4958</v>
      </c>
    </row>
    <row r="705" spans="2:3" x14ac:dyDescent="0.25">
      <c r="B705" s="3">
        <v>41156</v>
      </c>
      <c r="C705" s="2">
        <v>3.4925999999999999</v>
      </c>
    </row>
    <row r="706" spans="2:3" x14ac:dyDescent="0.25">
      <c r="B706" s="3">
        <v>41157</v>
      </c>
      <c r="C706" s="2">
        <v>3.5095999999999998</v>
      </c>
    </row>
    <row r="707" spans="2:3" x14ac:dyDescent="0.25">
      <c r="B707" s="3">
        <v>41158</v>
      </c>
      <c r="C707" s="2">
        <v>3.4508000000000001</v>
      </c>
    </row>
    <row r="708" spans="2:3" x14ac:dyDescent="0.25">
      <c r="B708" s="3">
        <v>41159</v>
      </c>
      <c r="C708" s="2">
        <v>3.4070999999999998</v>
      </c>
    </row>
    <row r="709" spans="2:3" x14ac:dyDescent="0.25">
      <c r="B709" s="3">
        <v>41162</v>
      </c>
      <c r="C709" s="2">
        <v>3.3971</v>
      </c>
    </row>
    <row r="710" spans="2:3" x14ac:dyDescent="0.25">
      <c r="B710" s="3">
        <v>41163</v>
      </c>
      <c r="C710" s="2">
        <v>3.4022999999999999</v>
      </c>
    </row>
    <row r="711" spans="2:3" x14ac:dyDescent="0.25">
      <c r="B711" s="3">
        <v>41164</v>
      </c>
      <c r="C711" s="2">
        <v>3.3748999999999998</v>
      </c>
    </row>
    <row r="712" spans="2:3" x14ac:dyDescent="0.25">
      <c r="B712" s="3">
        <v>41165</v>
      </c>
      <c r="C712" s="2">
        <v>3.3963000000000001</v>
      </c>
    </row>
    <row r="713" spans="2:3" x14ac:dyDescent="0.25">
      <c r="B713" s="3">
        <v>41166</v>
      </c>
      <c r="C713" s="2">
        <v>3.3378999999999999</v>
      </c>
    </row>
    <row r="714" spans="2:3" x14ac:dyDescent="0.25">
      <c r="B714" s="3">
        <v>41169</v>
      </c>
      <c r="C714" s="2">
        <v>3.3628</v>
      </c>
    </row>
    <row r="715" spans="2:3" x14ac:dyDescent="0.25">
      <c r="B715" s="3">
        <v>41170</v>
      </c>
      <c r="C715" s="2">
        <v>3.4011999999999998</v>
      </c>
    </row>
    <row r="716" spans="2:3" x14ac:dyDescent="0.25">
      <c r="B716" s="3">
        <v>41171</v>
      </c>
      <c r="C716" s="2">
        <v>3.4075000000000002</v>
      </c>
    </row>
    <row r="717" spans="2:3" x14ac:dyDescent="0.25">
      <c r="B717" s="3">
        <v>41172</v>
      </c>
      <c r="C717" s="2">
        <v>3.444</v>
      </c>
    </row>
    <row r="718" spans="2:3" x14ac:dyDescent="0.25">
      <c r="B718" s="3">
        <v>41173</v>
      </c>
      <c r="C718" s="2">
        <v>3.4125999999999999</v>
      </c>
    </row>
    <row r="719" spans="2:3" x14ac:dyDescent="0.25">
      <c r="B719" s="3">
        <v>41176</v>
      </c>
      <c r="C719" s="2">
        <v>3.4356</v>
      </c>
    </row>
    <row r="720" spans="2:3" x14ac:dyDescent="0.25">
      <c r="B720" s="3">
        <v>41177</v>
      </c>
      <c r="C720" s="2">
        <v>3.4300999999999999</v>
      </c>
    </row>
    <row r="721" spans="2:3" x14ac:dyDescent="0.25">
      <c r="B721" s="3">
        <v>41178</v>
      </c>
      <c r="C721" s="2">
        <v>3.4251</v>
      </c>
    </row>
    <row r="722" spans="2:3" x14ac:dyDescent="0.25">
      <c r="B722" s="3">
        <v>41179</v>
      </c>
      <c r="C722" s="2">
        <v>3.4342000000000001</v>
      </c>
    </row>
    <row r="723" spans="2:3" x14ac:dyDescent="0.25">
      <c r="B723" s="3">
        <v>41180</v>
      </c>
      <c r="C723" s="2">
        <v>3.4007999999999998</v>
      </c>
    </row>
    <row r="724" spans="2:3" x14ac:dyDescent="0.25">
      <c r="B724" s="3">
        <v>41183</v>
      </c>
      <c r="C724" s="2">
        <v>3.3925000000000001</v>
      </c>
    </row>
    <row r="725" spans="2:3" x14ac:dyDescent="0.25">
      <c r="B725" s="3">
        <v>41184</v>
      </c>
      <c r="C725" s="2">
        <v>3.3982000000000001</v>
      </c>
    </row>
    <row r="726" spans="2:3" x14ac:dyDescent="0.25">
      <c r="B726" s="3">
        <v>41185</v>
      </c>
      <c r="C726" s="2">
        <v>3.4043999999999999</v>
      </c>
    </row>
    <row r="727" spans="2:3" x14ac:dyDescent="0.25">
      <c r="B727" s="3">
        <v>41186</v>
      </c>
      <c r="C727" s="2">
        <v>3.3767999999999998</v>
      </c>
    </row>
    <row r="728" spans="2:3" x14ac:dyDescent="0.25">
      <c r="B728" s="3">
        <v>41187</v>
      </c>
      <c r="C728" s="2">
        <v>3.3649</v>
      </c>
    </row>
    <row r="729" spans="2:3" x14ac:dyDescent="0.25">
      <c r="B729" s="3">
        <v>41190</v>
      </c>
      <c r="C729" s="2">
        <v>3.3679000000000001</v>
      </c>
    </row>
    <row r="730" spans="2:3" x14ac:dyDescent="0.25">
      <c r="B730" s="3">
        <v>41191</v>
      </c>
      <c r="C730" s="2">
        <v>3.3613</v>
      </c>
    </row>
    <row r="731" spans="2:3" x14ac:dyDescent="0.25">
      <c r="B731" s="3">
        <v>41192</v>
      </c>
      <c r="C731" s="2">
        <v>3.3683000000000001</v>
      </c>
    </row>
    <row r="732" spans="2:3" x14ac:dyDescent="0.25">
      <c r="B732" s="3">
        <v>41193</v>
      </c>
      <c r="C732" s="2">
        <v>3.3942000000000001</v>
      </c>
    </row>
    <row r="733" spans="2:3" x14ac:dyDescent="0.25">
      <c r="B733" s="3">
        <v>41194</v>
      </c>
      <c r="C733" s="2">
        <v>3.3866000000000001</v>
      </c>
    </row>
    <row r="734" spans="2:3" x14ac:dyDescent="0.25">
      <c r="B734" s="3">
        <v>41197</v>
      </c>
      <c r="C734" s="2">
        <v>3.3835000000000002</v>
      </c>
    </row>
    <row r="735" spans="2:3" x14ac:dyDescent="0.25">
      <c r="B735" s="3">
        <v>41198</v>
      </c>
      <c r="C735" s="2">
        <v>3.3822000000000001</v>
      </c>
    </row>
    <row r="736" spans="2:3" x14ac:dyDescent="0.25">
      <c r="B736" s="3">
        <v>41199</v>
      </c>
      <c r="C736" s="2">
        <v>3.3839000000000001</v>
      </c>
    </row>
    <row r="737" spans="2:3" x14ac:dyDescent="0.25">
      <c r="B737" s="3">
        <v>41200</v>
      </c>
      <c r="C737" s="2">
        <v>3.3927999999999998</v>
      </c>
    </row>
    <row r="738" spans="2:3" x14ac:dyDescent="0.25">
      <c r="B738" s="3">
        <v>41201</v>
      </c>
      <c r="C738" s="2">
        <v>3.3996</v>
      </c>
    </row>
    <row r="739" spans="2:3" x14ac:dyDescent="0.25">
      <c r="B739" s="3">
        <v>41204</v>
      </c>
      <c r="C739" s="2">
        <v>3.3921000000000001</v>
      </c>
    </row>
    <row r="740" spans="2:3" x14ac:dyDescent="0.25">
      <c r="B740" s="3">
        <v>41205</v>
      </c>
      <c r="C740" s="2">
        <v>3.4114</v>
      </c>
    </row>
    <row r="741" spans="2:3" x14ac:dyDescent="0.25">
      <c r="B741" s="3">
        <v>41206</v>
      </c>
      <c r="C741" s="2">
        <v>3.4205999999999999</v>
      </c>
    </row>
    <row r="742" spans="2:3" x14ac:dyDescent="0.25">
      <c r="B742" s="3">
        <v>41207</v>
      </c>
      <c r="C742" s="2">
        <v>3.4239999999999999</v>
      </c>
    </row>
    <row r="743" spans="2:3" x14ac:dyDescent="0.25">
      <c r="B743" s="3">
        <v>41208</v>
      </c>
      <c r="C743" s="2">
        <v>3.4336000000000002</v>
      </c>
    </row>
    <row r="744" spans="2:3" x14ac:dyDescent="0.25">
      <c r="B744" s="3">
        <v>41211</v>
      </c>
      <c r="C744" s="2">
        <v>3.431</v>
      </c>
    </row>
    <row r="745" spans="2:3" x14ac:dyDescent="0.25">
      <c r="B745" s="3">
        <v>41212</v>
      </c>
      <c r="C745" s="2">
        <v>3.4279000000000002</v>
      </c>
    </row>
    <row r="746" spans="2:3" x14ac:dyDescent="0.25">
      <c r="B746" s="3">
        <v>41213</v>
      </c>
      <c r="C746" s="2">
        <v>3.4249000000000001</v>
      </c>
    </row>
    <row r="747" spans="2:3" x14ac:dyDescent="0.25">
      <c r="B747" s="3">
        <v>41215</v>
      </c>
      <c r="C747" s="2">
        <v>3.4108999999999998</v>
      </c>
    </row>
    <row r="748" spans="2:3" x14ac:dyDescent="0.25">
      <c r="B748" s="3">
        <v>41218</v>
      </c>
      <c r="C748" s="2">
        <v>3.4157999999999999</v>
      </c>
    </row>
    <row r="749" spans="2:3" x14ac:dyDescent="0.25">
      <c r="B749" s="3">
        <v>41219</v>
      </c>
      <c r="C749" s="2">
        <v>3.4135</v>
      </c>
    </row>
    <row r="750" spans="2:3" x14ac:dyDescent="0.25">
      <c r="B750" s="3">
        <v>41220</v>
      </c>
      <c r="C750" s="2">
        <v>3.4058000000000002</v>
      </c>
    </row>
    <row r="751" spans="2:3" x14ac:dyDescent="0.25">
      <c r="B751" s="3">
        <v>41221</v>
      </c>
      <c r="C751" s="2">
        <v>3.4496000000000002</v>
      </c>
    </row>
    <row r="752" spans="2:3" x14ac:dyDescent="0.25">
      <c r="B752" s="3">
        <v>41222</v>
      </c>
      <c r="C752" s="2">
        <v>3.4418000000000002</v>
      </c>
    </row>
    <row r="753" spans="2:3" x14ac:dyDescent="0.25">
      <c r="B753" s="3">
        <v>41225</v>
      </c>
      <c r="C753" s="2">
        <v>3.4565000000000001</v>
      </c>
    </row>
    <row r="754" spans="2:3" x14ac:dyDescent="0.25">
      <c r="B754" s="3">
        <v>41226</v>
      </c>
      <c r="C754" s="2">
        <v>3.4687999999999999</v>
      </c>
    </row>
    <row r="755" spans="2:3" x14ac:dyDescent="0.25">
      <c r="B755" s="3">
        <v>41227</v>
      </c>
      <c r="C755" s="2">
        <v>3.4685000000000001</v>
      </c>
    </row>
    <row r="756" spans="2:3" x14ac:dyDescent="0.25">
      <c r="B756" s="3">
        <v>41228</v>
      </c>
      <c r="C756" s="2">
        <v>3.4639000000000002</v>
      </c>
    </row>
    <row r="757" spans="2:3" x14ac:dyDescent="0.25">
      <c r="B757" s="3">
        <v>41229</v>
      </c>
      <c r="C757" s="2">
        <v>3.4569999999999999</v>
      </c>
    </row>
    <row r="758" spans="2:3" x14ac:dyDescent="0.25">
      <c r="B758" s="3">
        <v>41232</v>
      </c>
      <c r="C758" s="2">
        <v>3.4451999999999998</v>
      </c>
    </row>
    <row r="759" spans="2:3" x14ac:dyDescent="0.25">
      <c r="B759" s="3">
        <v>41233</v>
      </c>
      <c r="C759" s="2">
        <v>3.4342000000000001</v>
      </c>
    </row>
    <row r="760" spans="2:3" x14ac:dyDescent="0.25">
      <c r="B760" s="3">
        <v>41234</v>
      </c>
      <c r="C760" s="2">
        <v>3.4266999999999999</v>
      </c>
    </row>
    <row r="761" spans="2:3" x14ac:dyDescent="0.25">
      <c r="B761" s="3">
        <v>41235</v>
      </c>
      <c r="C761" s="2">
        <v>3.4157999999999999</v>
      </c>
    </row>
    <row r="762" spans="2:3" x14ac:dyDescent="0.25">
      <c r="B762" s="3">
        <v>41236</v>
      </c>
      <c r="C762" s="2">
        <v>3.4207999999999998</v>
      </c>
    </row>
    <row r="763" spans="2:3" x14ac:dyDescent="0.25">
      <c r="B763" s="3">
        <v>41239</v>
      </c>
      <c r="C763" s="2">
        <v>3.4173</v>
      </c>
    </row>
  </sheetData>
  <mergeCells count="1">
    <mergeCell ref="I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L994"/>
  <sheetViews>
    <sheetView showGridLines="0" zoomScale="130" zoomScaleNormal="130" workbookViewId="0"/>
  </sheetViews>
  <sheetFormatPr defaultRowHeight="15" x14ac:dyDescent="0.25"/>
  <cols>
    <col min="1" max="1" width="3" customWidth="1"/>
    <col min="2" max="2" width="11.28515625" style="2" bestFit="1" customWidth="1"/>
    <col min="3" max="3" width="9.7109375" style="2" customWidth="1"/>
    <col min="6" max="6" width="11" customWidth="1"/>
    <col min="7" max="7" width="11.5703125" customWidth="1"/>
    <col min="8" max="8" width="10.42578125" customWidth="1"/>
  </cols>
  <sheetData>
    <row r="1" spans="2:12" x14ac:dyDescent="0.25">
      <c r="D1" s="1"/>
      <c r="E1" s="1"/>
      <c r="F1" s="1"/>
      <c r="G1" s="6"/>
      <c r="H1" s="6"/>
      <c r="I1" s="12"/>
      <c r="J1" s="12"/>
      <c r="K1" s="12"/>
      <c r="L1" s="12"/>
    </row>
    <row r="2" spans="2:12" x14ac:dyDescent="0.25">
      <c r="B2" s="4" t="s">
        <v>0</v>
      </c>
      <c r="C2" s="4" t="s">
        <v>1</v>
      </c>
      <c r="D2" s="1"/>
      <c r="E2" s="1"/>
      <c r="F2" s="1" t="s">
        <v>2</v>
      </c>
      <c r="G2" s="7">
        <v>40909</v>
      </c>
      <c r="H2" s="1" t="str">
        <f>" &lt;&lt; najniższa data to: "&amp;TEXT(MIN($B$3:$B$1000),"rrrr-mm-dd")</f>
        <v xml:space="preserve"> &lt;&lt; najniższa data to: 2008-12-31</v>
      </c>
      <c r="I2" s="1"/>
      <c r="J2" s="1"/>
      <c r="K2" s="1"/>
      <c r="L2" s="1"/>
    </row>
    <row r="3" spans="2:12" x14ac:dyDescent="0.25">
      <c r="B3" s="8">
        <v>39813</v>
      </c>
      <c r="C3" s="9">
        <v>2.8014000000000001</v>
      </c>
      <c r="D3" s="1"/>
      <c r="E3" s="1"/>
      <c r="F3" s="1" t="s">
        <v>3</v>
      </c>
      <c r="G3" s="7">
        <v>41183</v>
      </c>
      <c r="H3" s="1" t="str">
        <f>" &lt;&lt; najwyższa data to: "&amp;TEXT(MAX($B$3:$B$1000),"rrrr-mm-dd")</f>
        <v xml:space="preserve"> &lt;&lt; najwyższa data to: 2012-11-26</v>
      </c>
      <c r="I3" s="1"/>
      <c r="J3" s="1"/>
      <c r="K3" s="1"/>
      <c r="L3" s="1"/>
    </row>
    <row r="4" spans="2:12" x14ac:dyDescent="0.25">
      <c r="B4" s="8">
        <v>39815</v>
      </c>
      <c r="C4" s="9">
        <v>2.8050000000000002</v>
      </c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8">
        <v>39818</v>
      </c>
      <c r="C5" s="9">
        <v>2.7296999999999998</v>
      </c>
      <c r="D5" s="1"/>
      <c r="E5" s="1"/>
      <c r="F5" s="1" t="s">
        <v>4</v>
      </c>
      <c r="G5" s="1">
        <f>MATCH(G2,$B$3:$B$2000,1)</f>
        <v>763</v>
      </c>
      <c r="H5" s="1"/>
      <c r="I5" s="1"/>
      <c r="J5" s="1"/>
      <c r="K5" s="1"/>
      <c r="L5" s="1"/>
    </row>
    <row r="6" spans="2:12" x14ac:dyDescent="0.25">
      <c r="B6" s="8">
        <v>39819</v>
      </c>
      <c r="C6" s="9">
        <v>2.7061000000000002</v>
      </c>
      <c r="D6" s="1"/>
      <c r="E6" s="1"/>
      <c r="F6" s="1" t="s">
        <v>5</v>
      </c>
      <c r="G6" s="1">
        <f>MATCH(G3,$B$3:$B$2000,1)</f>
        <v>953</v>
      </c>
      <c r="H6" s="1"/>
      <c r="I6" s="1"/>
      <c r="J6" s="1"/>
      <c r="K6" s="1"/>
      <c r="L6" s="1"/>
    </row>
    <row r="7" spans="2:12" x14ac:dyDescent="0.25">
      <c r="B7" s="8">
        <v>39820</v>
      </c>
      <c r="C7" s="9">
        <v>2.6131000000000002</v>
      </c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8">
        <v>39821</v>
      </c>
      <c r="C8" s="9">
        <v>2.6840999999999999</v>
      </c>
      <c r="F8" s="1" t="s">
        <v>6</v>
      </c>
      <c r="G8" s="5" t="e">
        <f>INDEX($B$3:$B$2000,$G$5,1):INDEX($B$3:$B$2000,$G$6,1)</f>
        <v>#VALUE!</v>
      </c>
    </row>
    <row r="9" spans="2:12" x14ac:dyDescent="0.25">
      <c r="B9" s="8">
        <v>39822</v>
      </c>
      <c r="C9" s="9">
        <v>2.7067000000000001</v>
      </c>
      <c r="F9" s="1" t="s">
        <v>7</v>
      </c>
      <c r="G9" s="5" t="e">
        <f>INDEX($C$3:$C$2000,$G$5,1):INDEX($C$3:$C$2000,$G$6,1)</f>
        <v>#VALUE!</v>
      </c>
    </row>
    <row r="10" spans="2:12" x14ac:dyDescent="0.25">
      <c r="B10" s="8">
        <v>39825</v>
      </c>
      <c r="C10" s="9">
        <v>2.6903999999999999</v>
      </c>
    </row>
    <row r="11" spans="2:12" x14ac:dyDescent="0.25">
      <c r="B11" s="8">
        <v>39826</v>
      </c>
      <c r="C11" s="9">
        <v>2.7917999999999998</v>
      </c>
    </row>
    <row r="12" spans="2:12" x14ac:dyDescent="0.25">
      <c r="B12" s="8">
        <v>39827</v>
      </c>
      <c r="C12" s="9">
        <v>2.8001</v>
      </c>
    </row>
    <row r="13" spans="2:12" x14ac:dyDescent="0.25">
      <c r="B13" s="8">
        <v>39828</v>
      </c>
      <c r="C13" s="9">
        <v>2.8696000000000002</v>
      </c>
    </row>
    <row r="14" spans="2:12" x14ac:dyDescent="0.25">
      <c r="B14" s="8">
        <v>39829</v>
      </c>
      <c r="C14" s="9">
        <v>2.7995000000000001</v>
      </c>
    </row>
    <row r="15" spans="2:12" x14ac:dyDescent="0.25">
      <c r="B15" s="8">
        <v>39832</v>
      </c>
      <c r="C15" s="9">
        <v>2.8976000000000002</v>
      </c>
    </row>
    <row r="16" spans="2:12" x14ac:dyDescent="0.25">
      <c r="B16" s="8">
        <v>39833</v>
      </c>
      <c r="C16" s="9">
        <v>2.9161999999999999</v>
      </c>
    </row>
    <row r="17" spans="2:3" x14ac:dyDescent="0.25">
      <c r="B17" s="8">
        <v>39834</v>
      </c>
      <c r="C17" s="9">
        <v>2.9376000000000002</v>
      </c>
    </row>
    <row r="18" spans="2:3" x14ac:dyDescent="0.25">
      <c r="B18" s="8">
        <v>39835</v>
      </c>
      <c r="C18" s="9">
        <v>2.8582000000000001</v>
      </c>
    </row>
    <row r="19" spans="2:3" x14ac:dyDescent="0.25">
      <c r="B19" s="8">
        <v>39836</v>
      </c>
      <c r="C19" s="9">
        <v>2.9466000000000001</v>
      </c>
    </row>
    <row r="20" spans="2:3" x14ac:dyDescent="0.25">
      <c r="B20" s="8">
        <v>39839</v>
      </c>
      <c r="C20" s="9">
        <v>2.919</v>
      </c>
    </row>
    <row r="21" spans="2:3" x14ac:dyDescent="0.25">
      <c r="B21" s="8">
        <v>39840</v>
      </c>
      <c r="C21" s="9">
        <v>2.8696999999999999</v>
      </c>
    </row>
    <row r="22" spans="2:3" x14ac:dyDescent="0.25">
      <c r="B22" s="8">
        <v>39841</v>
      </c>
      <c r="C22" s="9">
        <v>2.8927999999999998</v>
      </c>
    </row>
    <row r="23" spans="2:3" x14ac:dyDescent="0.25">
      <c r="B23" s="8">
        <v>39842</v>
      </c>
      <c r="C23" s="9">
        <v>2.9115000000000002</v>
      </c>
    </row>
    <row r="24" spans="2:3" x14ac:dyDescent="0.25">
      <c r="B24" s="8">
        <v>39843</v>
      </c>
      <c r="C24" s="9">
        <v>2.9906999999999999</v>
      </c>
    </row>
    <row r="25" spans="2:3" x14ac:dyDescent="0.25">
      <c r="B25" s="8">
        <v>39846</v>
      </c>
      <c r="C25" s="9">
        <v>2.9883000000000002</v>
      </c>
    </row>
    <row r="26" spans="2:3" x14ac:dyDescent="0.25">
      <c r="B26" s="8">
        <v>39847</v>
      </c>
      <c r="C26" s="9">
        <v>3.0261</v>
      </c>
    </row>
    <row r="27" spans="2:3" x14ac:dyDescent="0.25">
      <c r="B27" s="8">
        <v>39848</v>
      </c>
      <c r="C27" s="9">
        <v>3.1316000000000002</v>
      </c>
    </row>
    <row r="28" spans="2:3" x14ac:dyDescent="0.25">
      <c r="B28" s="8">
        <v>39849</v>
      </c>
      <c r="C28" s="9">
        <v>3.1137000000000001</v>
      </c>
    </row>
    <row r="29" spans="2:3" x14ac:dyDescent="0.25">
      <c r="B29" s="8">
        <v>39850</v>
      </c>
      <c r="C29" s="9">
        <v>3.0427</v>
      </c>
    </row>
    <row r="30" spans="2:3" x14ac:dyDescent="0.25">
      <c r="B30" s="8">
        <v>39853</v>
      </c>
      <c r="C30" s="9">
        <v>3.0200999999999998</v>
      </c>
    </row>
    <row r="31" spans="2:3" x14ac:dyDescent="0.25">
      <c r="B31" s="8">
        <v>39854</v>
      </c>
      <c r="C31" s="9">
        <v>2.9773000000000001</v>
      </c>
    </row>
    <row r="32" spans="2:3" x14ac:dyDescent="0.25">
      <c r="B32" s="8">
        <v>39855</v>
      </c>
      <c r="C32" s="9">
        <v>3.0324</v>
      </c>
    </row>
    <row r="33" spans="2:3" x14ac:dyDescent="0.25">
      <c r="B33" s="8">
        <v>39856</v>
      </c>
      <c r="C33" s="9">
        <v>3.0783999999999998</v>
      </c>
    </row>
    <row r="34" spans="2:3" x14ac:dyDescent="0.25">
      <c r="B34" s="8">
        <v>39857</v>
      </c>
      <c r="C34" s="9">
        <v>3.0981000000000001</v>
      </c>
    </row>
    <row r="35" spans="2:3" x14ac:dyDescent="0.25">
      <c r="B35" s="8">
        <v>39860</v>
      </c>
      <c r="C35" s="9">
        <v>3.1966999999999999</v>
      </c>
    </row>
    <row r="36" spans="2:3" x14ac:dyDescent="0.25">
      <c r="B36" s="8">
        <v>39861</v>
      </c>
      <c r="C36" s="9">
        <v>3.2654999999999998</v>
      </c>
    </row>
    <row r="37" spans="2:3" x14ac:dyDescent="0.25">
      <c r="B37" s="8">
        <v>39862</v>
      </c>
      <c r="C37" s="9">
        <v>3.3167</v>
      </c>
    </row>
    <row r="38" spans="2:3" x14ac:dyDescent="0.25">
      <c r="B38" s="8">
        <v>39863</v>
      </c>
      <c r="C38" s="9">
        <v>3.1423999999999999</v>
      </c>
    </row>
    <row r="39" spans="2:3" x14ac:dyDescent="0.25">
      <c r="B39" s="8">
        <v>39864</v>
      </c>
      <c r="C39" s="9">
        <v>3.1882000000000001</v>
      </c>
    </row>
    <row r="40" spans="2:3" x14ac:dyDescent="0.25">
      <c r="B40" s="8">
        <v>39867</v>
      </c>
      <c r="C40" s="9">
        <v>3.1595</v>
      </c>
    </row>
    <row r="41" spans="2:3" x14ac:dyDescent="0.25">
      <c r="B41" s="8">
        <v>39868</v>
      </c>
      <c r="C41" s="9">
        <v>3.1657000000000002</v>
      </c>
    </row>
    <row r="42" spans="2:3" x14ac:dyDescent="0.25">
      <c r="B42" s="8">
        <v>39869</v>
      </c>
      <c r="C42" s="9">
        <v>3.1335999999999999</v>
      </c>
    </row>
    <row r="43" spans="2:3" x14ac:dyDescent="0.25">
      <c r="B43" s="8">
        <v>39870</v>
      </c>
      <c r="C43" s="9">
        <v>3.1709999999999998</v>
      </c>
    </row>
    <row r="44" spans="2:3" x14ac:dyDescent="0.25">
      <c r="B44" s="8">
        <v>39871</v>
      </c>
      <c r="C44" s="9">
        <v>3.1355</v>
      </c>
    </row>
    <row r="45" spans="2:3" x14ac:dyDescent="0.25">
      <c r="B45" s="8">
        <v>39874</v>
      </c>
      <c r="C45" s="9">
        <v>3.2069000000000001</v>
      </c>
    </row>
    <row r="46" spans="2:3" x14ac:dyDescent="0.25">
      <c r="B46" s="8">
        <v>39875</v>
      </c>
      <c r="C46" s="9">
        <v>3.2057000000000002</v>
      </c>
    </row>
    <row r="47" spans="2:3" x14ac:dyDescent="0.25">
      <c r="B47" s="8">
        <v>39876</v>
      </c>
      <c r="C47" s="9">
        <v>3.2082000000000002</v>
      </c>
    </row>
    <row r="48" spans="2:3" x14ac:dyDescent="0.25">
      <c r="B48" s="8">
        <v>39877</v>
      </c>
      <c r="C48" s="9">
        <v>3.1762999999999999</v>
      </c>
    </row>
    <row r="49" spans="2:3" x14ac:dyDescent="0.25">
      <c r="B49" s="8">
        <v>39878</v>
      </c>
      <c r="C49" s="9">
        <v>3.2391000000000001</v>
      </c>
    </row>
    <row r="50" spans="2:3" x14ac:dyDescent="0.25">
      <c r="B50" s="8">
        <v>39881</v>
      </c>
      <c r="C50" s="9">
        <v>3.2315999999999998</v>
      </c>
    </row>
    <row r="51" spans="2:3" x14ac:dyDescent="0.25">
      <c r="B51" s="8">
        <v>39882</v>
      </c>
      <c r="C51" s="9">
        <v>3.2284000000000002</v>
      </c>
    </row>
    <row r="52" spans="2:3" x14ac:dyDescent="0.25">
      <c r="B52" s="8">
        <v>39883</v>
      </c>
      <c r="C52" s="9">
        <v>3.1213000000000002</v>
      </c>
    </row>
    <row r="53" spans="2:3" x14ac:dyDescent="0.25">
      <c r="B53" s="8">
        <v>39884</v>
      </c>
      <c r="C53" s="9">
        <v>3.1265999999999998</v>
      </c>
    </row>
    <row r="54" spans="2:3" x14ac:dyDescent="0.25">
      <c r="B54" s="8">
        <v>39885</v>
      </c>
      <c r="C54" s="9">
        <v>2.9291999999999998</v>
      </c>
    </row>
    <row r="55" spans="2:3" x14ac:dyDescent="0.25">
      <c r="B55" s="8">
        <v>39888</v>
      </c>
      <c r="C55" s="9">
        <v>2.9213</v>
      </c>
    </row>
    <row r="56" spans="2:3" x14ac:dyDescent="0.25">
      <c r="B56" s="8">
        <v>39889</v>
      </c>
      <c r="C56" s="9">
        <v>2.9026999999999998</v>
      </c>
    </row>
    <row r="57" spans="2:3" x14ac:dyDescent="0.25">
      <c r="B57" s="8">
        <v>39890</v>
      </c>
      <c r="C57" s="9">
        <v>2.9525000000000001</v>
      </c>
    </row>
    <row r="58" spans="2:3" x14ac:dyDescent="0.25">
      <c r="B58" s="8">
        <v>39891</v>
      </c>
      <c r="C58" s="9">
        <v>2.9472999999999998</v>
      </c>
    </row>
    <row r="59" spans="2:3" x14ac:dyDescent="0.25">
      <c r="B59" s="8">
        <v>39892</v>
      </c>
      <c r="C59" s="9">
        <v>3.0367999999999999</v>
      </c>
    </row>
    <row r="60" spans="2:3" x14ac:dyDescent="0.25">
      <c r="B60" s="8">
        <v>39895</v>
      </c>
      <c r="C60" s="9">
        <v>2.9777</v>
      </c>
    </row>
    <row r="61" spans="2:3" x14ac:dyDescent="0.25">
      <c r="B61" s="8">
        <v>39896</v>
      </c>
      <c r="C61" s="9">
        <v>2.9645000000000001</v>
      </c>
    </row>
    <row r="62" spans="2:3" x14ac:dyDescent="0.25">
      <c r="B62" s="8">
        <v>39897</v>
      </c>
      <c r="C62" s="9">
        <v>2.9937</v>
      </c>
    </row>
    <row r="63" spans="2:3" x14ac:dyDescent="0.25">
      <c r="B63" s="8">
        <v>39898</v>
      </c>
      <c r="C63" s="9">
        <v>2.9845000000000002</v>
      </c>
    </row>
    <row r="64" spans="2:3" x14ac:dyDescent="0.25">
      <c r="B64" s="8">
        <v>39899</v>
      </c>
      <c r="C64" s="9">
        <v>3.0051000000000001</v>
      </c>
    </row>
    <row r="65" spans="2:3" x14ac:dyDescent="0.25">
      <c r="B65" s="8">
        <v>39902</v>
      </c>
      <c r="C65" s="9">
        <v>3.1139999999999999</v>
      </c>
    </row>
    <row r="66" spans="2:3" x14ac:dyDescent="0.25">
      <c r="B66" s="8">
        <v>39903</v>
      </c>
      <c r="C66" s="9">
        <v>3.1000999999999999</v>
      </c>
    </row>
    <row r="67" spans="2:3" x14ac:dyDescent="0.25">
      <c r="B67" s="8">
        <v>39904</v>
      </c>
      <c r="C67" s="9">
        <v>3.0747</v>
      </c>
    </row>
    <row r="68" spans="2:3" x14ac:dyDescent="0.25">
      <c r="B68" s="8">
        <v>39905</v>
      </c>
      <c r="C68" s="9">
        <v>2.9470999999999998</v>
      </c>
    </row>
    <row r="69" spans="2:3" x14ac:dyDescent="0.25">
      <c r="B69" s="8">
        <v>39906</v>
      </c>
      <c r="C69" s="9">
        <v>2.9169</v>
      </c>
    </row>
    <row r="70" spans="2:3" x14ac:dyDescent="0.25">
      <c r="B70" s="8">
        <v>39909</v>
      </c>
      <c r="C70" s="9">
        <v>2.891</v>
      </c>
    </row>
    <row r="71" spans="2:3" x14ac:dyDescent="0.25">
      <c r="B71" s="8">
        <v>39910</v>
      </c>
      <c r="C71" s="9">
        <v>2.9662999999999999</v>
      </c>
    </row>
    <row r="72" spans="2:3" x14ac:dyDescent="0.25">
      <c r="B72" s="8">
        <v>39911</v>
      </c>
      <c r="C72" s="9">
        <v>2.9727000000000001</v>
      </c>
    </row>
    <row r="73" spans="2:3" x14ac:dyDescent="0.25">
      <c r="B73" s="8">
        <v>39912</v>
      </c>
      <c r="C73" s="9">
        <v>2.9131999999999998</v>
      </c>
    </row>
    <row r="74" spans="2:3" x14ac:dyDescent="0.25">
      <c r="B74" s="8">
        <v>39913</v>
      </c>
      <c r="C74" s="9">
        <v>2.8662000000000001</v>
      </c>
    </row>
    <row r="75" spans="2:3" x14ac:dyDescent="0.25">
      <c r="B75" s="8">
        <v>39917</v>
      </c>
      <c r="C75" s="9">
        <v>2.8898000000000001</v>
      </c>
    </row>
    <row r="76" spans="2:3" x14ac:dyDescent="0.25">
      <c r="B76" s="8">
        <v>39918</v>
      </c>
      <c r="C76" s="9">
        <v>2.7978000000000001</v>
      </c>
    </row>
    <row r="77" spans="2:3" x14ac:dyDescent="0.25">
      <c r="B77" s="8">
        <v>39919</v>
      </c>
      <c r="C77" s="9">
        <v>2.8420999999999998</v>
      </c>
    </row>
    <row r="78" spans="2:3" x14ac:dyDescent="0.25">
      <c r="B78" s="8">
        <v>39920</v>
      </c>
      <c r="C78" s="9">
        <v>2.8180999999999998</v>
      </c>
    </row>
    <row r="79" spans="2:3" x14ac:dyDescent="0.25">
      <c r="B79" s="8">
        <v>39923</v>
      </c>
      <c r="C79" s="9">
        <v>2.8736999999999999</v>
      </c>
    </row>
    <row r="80" spans="2:3" x14ac:dyDescent="0.25">
      <c r="B80" s="8">
        <v>39924</v>
      </c>
      <c r="C80" s="9">
        <v>2.9266000000000001</v>
      </c>
    </row>
    <row r="81" spans="2:3" x14ac:dyDescent="0.25">
      <c r="B81" s="8">
        <v>39925</v>
      </c>
      <c r="C81" s="9">
        <v>2.9266000000000001</v>
      </c>
    </row>
    <row r="82" spans="2:3" x14ac:dyDescent="0.25">
      <c r="B82" s="8">
        <v>39926</v>
      </c>
      <c r="C82" s="9">
        <v>2.9051</v>
      </c>
    </row>
    <row r="83" spans="2:3" x14ac:dyDescent="0.25">
      <c r="B83" s="8">
        <v>39927</v>
      </c>
      <c r="C83" s="9">
        <v>2.9621</v>
      </c>
    </row>
    <row r="84" spans="2:3" x14ac:dyDescent="0.25">
      <c r="B84" s="8">
        <v>39930</v>
      </c>
      <c r="C84" s="9">
        <v>3.0089999999999999</v>
      </c>
    </row>
    <row r="85" spans="2:3" x14ac:dyDescent="0.25">
      <c r="B85" s="8">
        <v>39931</v>
      </c>
      <c r="C85" s="9">
        <v>3.0360999999999998</v>
      </c>
    </row>
    <row r="86" spans="2:3" x14ac:dyDescent="0.25">
      <c r="B86" s="8">
        <v>39932</v>
      </c>
      <c r="C86" s="9">
        <v>2.9558</v>
      </c>
    </row>
    <row r="87" spans="2:3" x14ac:dyDescent="0.25">
      <c r="B87" s="8">
        <v>39933</v>
      </c>
      <c r="C87" s="9">
        <v>2.9043999999999999</v>
      </c>
    </row>
    <row r="88" spans="2:3" x14ac:dyDescent="0.25">
      <c r="B88" s="8">
        <v>39937</v>
      </c>
      <c r="C88" s="9">
        <v>2.9068000000000001</v>
      </c>
    </row>
    <row r="89" spans="2:3" x14ac:dyDescent="0.25">
      <c r="B89" s="8">
        <v>39938</v>
      </c>
      <c r="C89" s="9">
        <v>2.8753000000000002</v>
      </c>
    </row>
    <row r="90" spans="2:3" x14ac:dyDescent="0.25">
      <c r="B90" s="8">
        <v>39939</v>
      </c>
      <c r="C90" s="9">
        <v>2.9134000000000002</v>
      </c>
    </row>
    <row r="91" spans="2:3" x14ac:dyDescent="0.25">
      <c r="B91" s="8">
        <v>39940</v>
      </c>
      <c r="C91" s="9">
        <v>2.8649</v>
      </c>
    </row>
    <row r="92" spans="2:3" x14ac:dyDescent="0.25">
      <c r="B92" s="8">
        <v>39941</v>
      </c>
      <c r="C92" s="9">
        <v>2.8742000000000001</v>
      </c>
    </row>
    <row r="93" spans="2:3" x14ac:dyDescent="0.25">
      <c r="B93" s="8">
        <v>39944</v>
      </c>
      <c r="C93" s="9">
        <v>2.9020000000000001</v>
      </c>
    </row>
    <row r="94" spans="2:3" x14ac:dyDescent="0.25">
      <c r="B94" s="8">
        <v>39945</v>
      </c>
      <c r="C94" s="9">
        <v>2.9165999999999999</v>
      </c>
    </row>
    <row r="95" spans="2:3" x14ac:dyDescent="0.25">
      <c r="B95" s="8">
        <v>39946</v>
      </c>
      <c r="C95" s="9">
        <v>2.9146999999999998</v>
      </c>
    </row>
    <row r="96" spans="2:3" x14ac:dyDescent="0.25">
      <c r="B96" s="8">
        <v>39947</v>
      </c>
      <c r="C96" s="9">
        <v>2.97</v>
      </c>
    </row>
    <row r="97" spans="2:3" x14ac:dyDescent="0.25">
      <c r="B97" s="8">
        <v>39948</v>
      </c>
      <c r="C97" s="9">
        <v>2.9767999999999999</v>
      </c>
    </row>
    <row r="98" spans="2:3" x14ac:dyDescent="0.25">
      <c r="B98" s="8">
        <v>39951</v>
      </c>
      <c r="C98" s="9">
        <v>2.9575999999999998</v>
      </c>
    </row>
    <row r="99" spans="2:3" x14ac:dyDescent="0.25">
      <c r="B99" s="8">
        <v>39952</v>
      </c>
      <c r="C99" s="9">
        <v>2.8931</v>
      </c>
    </row>
    <row r="100" spans="2:3" x14ac:dyDescent="0.25">
      <c r="B100" s="8">
        <v>39953</v>
      </c>
      <c r="C100" s="9">
        <v>2.8801999999999999</v>
      </c>
    </row>
    <row r="101" spans="2:3" x14ac:dyDescent="0.25">
      <c r="B101" s="8">
        <v>39954</v>
      </c>
      <c r="C101" s="9">
        <v>2.9096000000000002</v>
      </c>
    </row>
    <row r="102" spans="2:3" x14ac:dyDescent="0.25">
      <c r="B102" s="8">
        <v>39955</v>
      </c>
      <c r="C102" s="9">
        <v>2.8965999999999998</v>
      </c>
    </row>
    <row r="103" spans="2:3" x14ac:dyDescent="0.25">
      <c r="B103" s="8">
        <v>39958</v>
      </c>
      <c r="C103" s="9">
        <v>2.907</v>
      </c>
    </row>
    <row r="104" spans="2:3" x14ac:dyDescent="0.25">
      <c r="B104" s="8">
        <v>39959</v>
      </c>
      <c r="C104" s="9">
        <v>2.9277000000000002</v>
      </c>
    </row>
    <row r="105" spans="2:3" x14ac:dyDescent="0.25">
      <c r="B105" s="8">
        <v>39960</v>
      </c>
      <c r="C105" s="9">
        <v>2.9258999999999999</v>
      </c>
    </row>
    <row r="106" spans="2:3" x14ac:dyDescent="0.25">
      <c r="B106" s="8">
        <v>39961</v>
      </c>
      <c r="C106" s="9">
        <v>2.9678</v>
      </c>
    </row>
    <row r="107" spans="2:3" x14ac:dyDescent="0.25">
      <c r="B107" s="8">
        <v>39962</v>
      </c>
      <c r="C107" s="9">
        <v>2.9438</v>
      </c>
    </row>
    <row r="108" spans="2:3" x14ac:dyDescent="0.25">
      <c r="B108" s="8">
        <v>39965</v>
      </c>
      <c r="C108" s="9">
        <v>2.9398</v>
      </c>
    </row>
    <row r="109" spans="2:3" x14ac:dyDescent="0.25">
      <c r="B109" s="8">
        <v>39966</v>
      </c>
      <c r="C109" s="9">
        <v>2.964</v>
      </c>
    </row>
    <row r="110" spans="2:3" x14ac:dyDescent="0.25">
      <c r="B110" s="8">
        <v>39967</v>
      </c>
      <c r="C110" s="9">
        <v>2.9550999999999998</v>
      </c>
    </row>
    <row r="111" spans="2:3" x14ac:dyDescent="0.25">
      <c r="B111" s="8">
        <v>39968</v>
      </c>
      <c r="C111" s="9">
        <v>2.9723999999999999</v>
      </c>
    </row>
    <row r="112" spans="2:3" x14ac:dyDescent="0.25">
      <c r="B112" s="8">
        <v>39969</v>
      </c>
      <c r="C112" s="9">
        <v>2.9889000000000001</v>
      </c>
    </row>
    <row r="113" spans="2:3" x14ac:dyDescent="0.25">
      <c r="B113" s="8">
        <v>39972</v>
      </c>
      <c r="C113" s="9">
        <v>2.9876</v>
      </c>
    </row>
    <row r="114" spans="2:3" x14ac:dyDescent="0.25">
      <c r="B114" s="8">
        <v>39973</v>
      </c>
      <c r="C114" s="9">
        <v>2.9756999999999998</v>
      </c>
    </row>
    <row r="115" spans="2:3" x14ac:dyDescent="0.25">
      <c r="B115" s="8">
        <v>39974</v>
      </c>
      <c r="C115" s="9">
        <v>2.9491000000000001</v>
      </c>
    </row>
    <row r="116" spans="2:3" x14ac:dyDescent="0.25">
      <c r="B116" s="8">
        <v>39976</v>
      </c>
      <c r="C116" s="9">
        <v>2.9531999999999998</v>
      </c>
    </row>
    <row r="117" spans="2:3" x14ac:dyDescent="0.25">
      <c r="B117" s="8">
        <v>39979</v>
      </c>
      <c r="C117" s="9">
        <v>2.9773000000000001</v>
      </c>
    </row>
    <row r="118" spans="2:3" x14ac:dyDescent="0.25">
      <c r="B118" s="8">
        <v>39980</v>
      </c>
      <c r="C118" s="9">
        <v>3.0127999999999999</v>
      </c>
    </row>
    <row r="119" spans="2:3" x14ac:dyDescent="0.25">
      <c r="B119" s="8">
        <v>39981</v>
      </c>
      <c r="C119" s="9">
        <v>2.9916999999999998</v>
      </c>
    </row>
    <row r="120" spans="2:3" x14ac:dyDescent="0.25">
      <c r="B120" s="8">
        <v>39982</v>
      </c>
      <c r="C120" s="9">
        <v>3.0253999999999999</v>
      </c>
    </row>
    <row r="121" spans="2:3" x14ac:dyDescent="0.25">
      <c r="B121" s="8">
        <v>39983</v>
      </c>
      <c r="C121" s="9">
        <v>3.0051000000000001</v>
      </c>
    </row>
    <row r="122" spans="2:3" x14ac:dyDescent="0.25">
      <c r="B122" s="8">
        <v>39986</v>
      </c>
      <c r="C122" s="9">
        <v>2.9899</v>
      </c>
    </row>
    <row r="123" spans="2:3" x14ac:dyDescent="0.25">
      <c r="B123" s="8">
        <v>39987</v>
      </c>
      <c r="C123" s="9">
        <v>3.0268000000000002</v>
      </c>
    </row>
    <row r="124" spans="2:3" x14ac:dyDescent="0.25">
      <c r="B124" s="8">
        <v>39988</v>
      </c>
      <c r="C124" s="9">
        <v>3.0253000000000001</v>
      </c>
    </row>
    <row r="125" spans="2:3" x14ac:dyDescent="0.25">
      <c r="B125" s="8">
        <v>39989</v>
      </c>
      <c r="C125" s="9">
        <v>2.9569999999999999</v>
      </c>
    </row>
    <row r="126" spans="2:3" x14ac:dyDescent="0.25">
      <c r="B126" s="8">
        <v>39990</v>
      </c>
      <c r="C126" s="9">
        <v>2.9472</v>
      </c>
    </row>
    <row r="127" spans="2:3" x14ac:dyDescent="0.25">
      <c r="B127" s="8">
        <v>39993</v>
      </c>
      <c r="C127" s="9">
        <v>2.9401000000000002</v>
      </c>
    </row>
    <row r="128" spans="2:3" x14ac:dyDescent="0.25">
      <c r="B128" s="8">
        <v>39994</v>
      </c>
      <c r="C128" s="9">
        <v>2.9314</v>
      </c>
    </row>
    <row r="129" spans="2:3" x14ac:dyDescent="0.25">
      <c r="B129" s="8">
        <v>39995</v>
      </c>
      <c r="C129" s="9">
        <v>2.8969</v>
      </c>
    </row>
    <row r="130" spans="2:3" x14ac:dyDescent="0.25">
      <c r="B130" s="8">
        <v>39996</v>
      </c>
      <c r="C130" s="9">
        <v>2.8694999999999999</v>
      </c>
    </row>
    <row r="131" spans="2:3" x14ac:dyDescent="0.25">
      <c r="B131" s="8">
        <v>39997</v>
      </c>
      <c r="C131" s="9">
        <v>2.8767</v>
      </c>
    </row>
    <row r="132" spans="2:3" x14ac:dyDescent="0.25">
      <c r="B132" s="8">
        <v>40000</v>
      </c>
      <c r="C132" s="9">
        <v>2.8849</v>
      </c>
    </row>
    <row r="133" spans="2:3" x14ac:dyDescent="0.25">
      <c r="B133" s="8">
        <v>40001</v>
      </c>
      <c r="C133" s="9">
        <v>2.8792</v>
      </c>
    </row>
    <row r="134" spans="2:3" x14ac:dyDescent="0.25">
      <c r="B134" s="8">
        <v>40002</v>
      </c>
      <c r="C134" s="9">
        <v>2.9174000000000002</v>
      </c>
    </row>
    <row r="135" spans="2:3" x14ac:dyDescent="0.25">
      <c r="B135" s="8">
        <v>40003</v>
      </c>
      <c r="C135" s="9">
        <v>2.8784000000000001</v>
      </c>
    </row>
    <row r="136" spans="2:3" x14ac:dyDescent="0.25">
      <c r="B136" s="8">
        <v>40004</v>
      </c>
      <c r="C136" s="9">
        <v>2.8845000000000001</v>
      </c>
    </row>
    <row r="137" spans="2:3" x14ac:dyDescent="0.25">
      <c r="B137" s="8">
        <v>40007</v>
      </c>
      <c r="C137" s="9">
        <v>2.9104000000000001</v>
      </c>
    </row>
    <row r="138" spans="2:3" x14ac:dyDescent="0.25">
      <c r="B138" s="8">
        <v>40008</v>
      </c>
      <c r="C138" s="9">
        <v>2.8778000000000001</v>
      </c>
    </row>
    <row r="139" spans="2:3" x14ac:dyDescent="0.25">
      <c r="B139" s="8">
        <v>40009</v>
      </c>
      <c r="C139" s="9">
        <v>2.8243999999999998</v>
      </c>
    </row>
    <row r="140" spans="2:3" x14ac:dyDescent="0.25">
      <c r="B140" s="8">
        <v>40010</v>
      </c>
      <c r="C140" s="9">
        <v>2.8353999999999999</v>
      </c>
    </row>
    <row r="141" spans="2:3" x14ac:dyDescent="0.25">
      <c r="B141" s="8">
        <v>40011</v>
      </c>
      <c r="C141" s="9">
        <v>2.8424999999999998</v>
      </c>
    </row>
    <row r="142" spans="2:3" x14ac:dyDescent="0.25">
      <c r="B142" s="8">
        <v>40014</v>
      </c>
      <c r="C142" s="9">
        <v>2.8292000000000002</v>
      </c>
    </row>
    <row r="143" spans="2:3" x14ac:dyDescent="0.25">
      <c r="B143" s="8">
        <v>40015</v>
      </c>
      <c r="C143" s="9">
        <v>2.8102</v>
      </c>
    </row>
    <row r="144" spans="2:3" x14ac:dyDescent="0.25">
      <c r="B144" s="8">
        <v>40016</v>
      </c>
      <c r="C144" s="9">
        <v>2.8147000000000002</v>
      </c>
    </row>
    <row r="145" spans="2:3" x14ac:dyDescent="0.25">
      <c r="B145" s="8">
        <v>40017</v>
      </c>
      <c r="C145" s="9">
        <v>2.7928999999999999</v>
      </c>
    </row>
    <row r="146" spans="2:3" x14ac:dyDescent="0.25">
      <c r="B146" s="8">
        <v>40018</v>
      </c>
      <c r="C146" s="9">
        <v>2.7677999999999998</v>
      </c>
    </row>
    <row r="147" spans="2:3" x14ac:dyDescent="0.25">
      <c r="B147" s="8">
        <v>40021</v>
      </c>
      <c r="C147" s="9">
        <v>2.7309000000000001</v>
      </c>
    </row>
    <row r="148" spans="2:3" x14ac:dyDescent="0.25">
      <c r="B148" s="8">
        <v>40022</v>
      </c>
      <c r="C148" s="9">
        <v>2.7393000000000001</v>
      </c>
    </row>
    <row r="149" spans="2:3" x14ac:dyDescent="0.25">
      <c r="B149" s="8">
        <v>40023</v>
      </c>
      <c r="C149" s="9">
        <v>2.7538</v>
      </c>
    </row>
    <row r="150" spans="2:3" x14ac:dyDescent="0.25">
      <c r="B150" s="8">
        <v>40024</v>
      </c>
      <c r="C150" s="9">
        <v>2.7339000000000002</v>
      </c>
    </row>
    <row r="151" spans="2:3" x14ac:dyDescent="0.25">
      <c r="B151" s="8">
        <v>40025</v>
      </c>
      <c r="C151" s="9">
        <v>2.7128000000000001</v>
      </c>
    </row>
    <row r="152" spans="2:3" x14ac:dyDescent="0.25">
      <c r="B152" s="8">
        <v>40028</v>
      </c>
      <c r="C152" s="9">
        <v>2.6993</v>
      </c>
    </row>
    <row r="153" spans="2:3" x14ac:dyDescent="0.25">
      <c r="B153" s="8">
        <v>40029</v>
      </c>
      <c r="C153" s="9">
        <v>2.6875</v>
      </c>
    </row>
    <row r="154" spans="2:3" x14ac:dyDescent="0.25">
      <c r="B154" s="8">
        <v>40030</v>
      </c>
      <c r="C154" s="9">
        <v>2.6882999999999999</v>
      </c>
    </row>
    <row r="155" spans="2:3" x14ac:dyDescent="0.25">
      <c r="B155" s="8">
        <v>40031</v>
      </c>
      <c r="C155" s="9">
        <v>2.7037</v>
      </c>
    </row>
    <row r="156" spans="2:3" x14ac:dyDescent="0.25">
      <c r="B156" s="8">
        <v>40032</v>
      </c>
      <c r="C156" s="9">
        <v>2.7263000000000002</v>
      </c>
    </row>
    <row r="157" spans="2:3" x14ac:dyDescent="0.25">
      <c r="B157" s="8">
        <v>40035</v>
      </c>
      <c r="C157" s="9">
        <v>2.6736</v>
      </c>
    </row>
    <row r="158" spans="2:3" x14ac:dyDescent="0.25">
      <c r="B158" s="8">
        <v>40036</v>
      </c>
      <c r="C158" s="9">
        <v>2.6928000000000001</v>
      </c>
    </row>
    <row r="159" spans="2:3" x14ac:dyDescent="0.25">
      <c r="B159" s="8">
        <v>40037</v>
      </c>
      <c r="C159" s="9">
        <v>2.7515000000000001</v>
      </c>
    </row>
    <row r="160" spans="2:3" x14ac:dyDescent="0.25">
      <c r="B160" s="8">
        <v>40038</v>
      </c>
      <c r="C160" s="9">
        <v>2.6894</v>
      </c>
    </row>
    <row r="161" spans="2:3" x14ac:dyDescent="0.25">
      <c r="B161" s="8">
        <v>40039</v>
      </c>
      <c r="C161" s="9">
        <v>2.694</v>
      </c>
    </row>
    <row r="162" spans="2:3" x14ac:dyDescent="0.25">
      <c r="B162" s="8">
        <v>40042</v>
      </c>
      <c r="C162" s="9">
        <v>2.7566999999999999</v>
      </c>
    </row>
    <row r="163" spans="2:3" x14ac:dyDescent="0.25">
      <c r="B163" s="8">
        <v>40043</v>
      </c>
      <c r="C163" s="9">
        <v>2.7443</v>
      </c>
    </row>
    <row r="164" spans="2:3" x14ac:dyDescent="0.25">
      <c r="B164" s="8">
        <v>40044</v>
      </c>
      <c r="C164" s="9">
        <v>2.7511999999999999</v>
      </c>
    </row>
    <row r="165" spans="2:3" x14ac:dyDescent="0.25">
      <c r="B165" s="8">
        <v>40045</v>
      </c>
      <c r="C165" s="9">
        <v>2.7290000000000001</v>
      </c>
    </row>
    <row r="166" spans="2:3" x14ac:dyDescent="0.25">
      <c r="B166" s="8">
        <v>40046</v>
      </c>
      <c r="C166" s="9">
        <v>2.7233000000000001</v>
      </c>
    </row>
    <row r="167" spans="2:3" x14ac:dyDescent="0.25">
      <c r="B167" s="8">
        <v>40049</v>
      </c>
      <c r="C167" s="9">
        <v>2.7111999999999998</v>
      </c>
    </row>
    <row r="168" spans="2:3" x14ac:dyDescent="0.25">
      <c r="B168" s="8">
        <v>40050</v>
      </c>
      <c r="C168" s="9">
        <v>2.7033999999999998</v>
      </c>
    </row>
    <row r="169" spans="2:3" x14ac:dyDescent="0.25">
      <c r="B169" s="8">
        <v>40051</v>
      </c>
      <c r="C169" s="9">
        <v>2.6901000000000002</v>
      </c>
    </row>
    <row r="170" spans="2:3" x14ac:dyDescent="0.25">
      <c r="B170" s="8">
        <v>40052</v>
      </c>
      <c r="C170" s="9">
        <v>2.7098</v>
      </c>
    </row>
    <row r="171" spans="2:3" x14ac:dyDescent="0.25">
      <c r="B171" s="8">
        <v>40053</v>
      </c>
      <c r="C171" s="9">
        <v>2.6888999999999998</v>
      </c>
    </row>
    <row r="172" spans="2:3" x14ac:dyDescent="0.25">
      <c r="B172" s="8">
        <v>40056</v>
      </c>
      <c r="C172" s="9">
        <v>2.7037</v>
      </c>
    </row>
    <row r="173" spans="2:3" x14ac:dyDescent="0.25">
      <c r="B173" s="8">
        <v>40057</v>
      </c>
      <c r="C173" s="9">
        <v>2.7065000000000001</v>
      </c>
    </row>
    <row r="174" spans="2:3" x14ac:dyDescent="0.25">
      <c r="B174" s="8">
        <v>40058</v>
      </c>
      <c r="C174" s="9">
        <v>2.7578</v>
      </c>
    </row>
    <row r="175" spans="2:3" x14ac:dyDescent="0.25">
      <c r="B175" s="8">
        <v>40059</v>
      </c>
      <c r="C175" s="9">
        <v>2.7336999999999998</v>
      </c>
    </row>
    <row r="176" spans="2:3" x14ac:dyDescent="0.25">
      <c r="B176" s="8">
        <v>40060</v>
      </c>
      <c r="C176" s="9">
        <v>2.7193000000000001</v>
      </c>
    </row>
    <row r="177" spans="2:3" x14ac:dyDescent="0.25">
      <c r="B177" s="8">
        <v>40063</v>
      </c>
      <c r="C177" s="9">
        <v>2.7174999999999998</v>
      </c>
    </row>
    <row r="178" spans="2:3" x14ac:dyDescent="0.25">
      <c r="B178" s="8">
        <v>40064</v>
      </c>
      <c r="C178" s="9">
        <v>2.7002999999999999</v>
      </c>
    </row>
    <row r="179" spans="2:3" x14ac:dyDescent="0.25">
      <c r="B179" s="8">
        <v>40065</v>
      </c>
      <c r="C179" s="9">
        <v>2.7086000000000001</v>
      </c>
    </row>
    <row r="180" spans="2:3" x14ac:dyDescent="0.25">
      <c r="B180" s="8">
        <v>40066</v>
      </c>
      <c r="C180" s="9">
        <v>2.7534000000000001</v>
      </c>
    </row>
    <row r="181" spans="2:3" x14ac:dyDescent="0.25">
      <c r="B181" s="8">
        <v>40067</v>
      </c>
      <c r="C181" s="9">
        <v>2.7639</v>
      </c>
    </row>
    <row r="182" spans="2:3" x14ac:dyDescent="0.25">
      <c r="B182" s="8">
        <v>40070</v>
      </c>
      <c r="C182" s="9">
        <v>2.8071999999999999</v>
      </c>
    </row>
    <row r="183" spans="2:3" x14ac:dyDescent="0.25">
      <c r="B183" s="8">
        <v>40071</v>
      </c>
      <c r="C183" s="9">
        <v>2.7462</v>
      </c>
    </row>
    <row r="184" spans="2:3" x14ac:dyDescent="0.25">
      <c r="B184" s="8">
        <v>40072</v>
      </c>
      <c r="C184" s="9">
        <v>2.7328000000000001</v>
      </c>
    </row>
    <row r="185" spans="2:3" x14ac:dyDescent="0.25">
      <c r="B185" s="8">
        <v>40073</v>
      </c>
      <c r="C185" s="9">
        <v>2.7119</v>
      </c>
    </row>
    <row r="186" spans="2:3" x14ac:dyDescent="0.25">
      <c r="B186" s="8">
        <v>40074</v>
      </c>
      <c r="C186" s="9">
        <v>2.7339000000000002</v>
      </c>
    </row>
    <row r="187" spans="2:3" x14ac:dyDescent="0.25">
      <c r="B187" s="8">
        <v>40077</v>
      </c>
      <c r="C187" s="9">
        <v>2.7364999999999999</v>
      </c>
    </row>
    <row r="188" spans="2:3" x14ac:dyDescent="0.25">
      <c r="B188" s="8">
        <v>40078</v>
      </c>
      <c r="C188" s="9">
        <v>2.7427000000000001</v>
      </c>
    </row>
    <row r="189" spans="2:3" x14ac:dyDescent="0.25">
      <c r="B189" s="8">
        <v>40079</v>
      </c>
      <c r="C189" s="9">
        <v>2.7595999999999998</v>
      </c>
    </row>
    <row r="190" spans="2:3" x14ac:dyDescent="0.25">
      <c r="B190" s="8">
        <v>40080</v>
      </c>
      <c r="C190" s="9">
        <v>2.7627999999999999</v>
      </c>
    </row>
    <row r="191" spans="2:3" x14ac:dyDescent="0.25">
      <c r="B191" s="8">
        <v>40081</v>
      </c>
      <c r="C191" s="9">
        <v>2.7863000000000002</v>
      </c>
    </row>
    <row r="192" spans="2:3" x14ac:dyDescent="0.25">
      <c r="B192" s="8">
        <v>40084</v>
      </c>
      <c r="C192" s="9">
        <v>2.7978999999999998</v>
      </c>
    </row>
    <row r="193" spans="2:3" x14ac:dyDescent="0.25">
      <c r="B193" s="8">
        <v>40085</v>
      </c>
      <c r="C193" s="9">
        <v>2.7797999999999998</v>
      </c>
    </row>
    <row r="194" spans="2:3" x14ac:dyDescent="0.25">
      <c r="B194" s="8">
        <v>40086</v>
      </c>
      <c r="C194" s="9">
        <v>2.7976000000000001</v>
      </c>
    </row>
    <row r="195" spans="2:3" x14ac:dyDescent="0.25">
      <c r="B195" s="8">
        <v>40087</v>
      </c>
      <c r="C195" s="9">
        <v>2.7816999999999998</v>
      </c>
    </row>
    <row r="196" spans="2:3" x14ac:dyDescent="0.25">
      <c r="B196" s="8">
        <v>40088</v>
      </c>
      <c r="C196" s="9">
        <v>2.8123</v>
      </c>
    </row>
    <row r="197" spans="2:3" x14ac:dyDescent="0.25">
      <c r="B197" s="8">
        <v>40091</v>
      </c>
      <c r="C197" s="9">
        <v>2.7909999999999999</v>
      </c>
    </row>
    <row r="198" spans="2:3" x14ac:dyDescent="0.25">
      <c r="B198" s="8">
        <v>40092</v>
      </c>
      <c r="C198" s="9">
        <v>2.7645</v>
      </c>
    </row>
    <row r="199" spans="2:3" x14ac:dyDescent="0.25">
      <c r="B199" s="8">
        <v>40093</v>
      </c>
      <c r="C199" s="9">
        <v>2.7704</v>
      </c>
    </row>
    <row r="200" spans="2:3" x14ac:dyDescent="0.25">
      <c r="B200" s="8">
        <v>40094</v>
      </c>
      <c r="C200" s="9">
        <v>2.7934999999999999</v>
      </c>
    </row>
    <row r="201" spans="2:3" x14ac:dyDescent="0.25">
      <c r="B201" s="8">
        <v>40095</v>
      </c>
      <c r="C201" s="9">
        <v>2.8083999999999998</v>
      </c>
    </row>
    <row r="202" spans="2:3" x14ac:dyDescent="0.25">
      <c r="B202" s="8">
        <v>40098</v>
      </c>
      <c r="C202" s="9">
        <v>2.8029999999999999</v>
      </c>
    </row>
    <row r="203" spans="2:3" x14ac:dyDescent="0.25">
      <c r="B203" s="8">
        <v>40099</v>
      </c>
      <c r="C203" s="9">
        <v>2.7837999999999998</v>
      </c>
    </row>
    <row r="204" spans="2:3" x14ac:dyDescent="0.25">
      <c r="B204" s="8">
        <v>40100</v>
      </c>
      <c r="C204" s="9">
        <v>2.7749999999999999</v>
      </c>
    </row>
    <row r="205" spans="2:3" x14ac:dyDescent="0.25">
      <c r="B205" s="8">
        <v>40101</v>
      </c>
      <c r="C205" s="9">
        <v>2.7717999999999998</v>
      </c>
    </row>
    <row r="206" spans="2:3" x14ac:dyDescent="0.25">
      <c r="B206" s="8">
        <v>40102</v>
      </c>
      <c r="C206" s="9">
        <v>2.7713000000000001</v>
      </c>
    </row>
    <row r="207" spans="2:3" x14ac:dyDescent="0.25">
      <c r="B207" s="8">
        <v>40105</v>
      </c>
      <c r="C207" s="9">
        <v>2.7722000000000002</v>
      </c>
    </row>
    <row r="208" spans="2:3" x14ac:dyDescent="0.25">
      <c r="B208" s="8">
        <v>40106</v>
      </c>
      <c r="C208" s="9">
        <v>2.7608999999999999</v>
      </c>
    </row>
    <row r="209" spans="2:3" x14ac:dyDescent="0.25">
      <c r="B209" s="8">
        <v>40107</v>
      </c>
      <c r="C209" s="9">
        <v>2.7488000000000001</v>
      </c>
    </row>
    <row r="210" spans="2:3" x14ac:dyDescent="0.25">
      <c r="B210" s="8">
        <v>40108</v>
      </c>
      <c r="C210" s="9">
        <v>2.7753000000000001</v>
      </c>
    </row>
    <row r="211" spans="2:3" x14ac:dyDescent="0.25">
      <c r="B211" s="8">
        <v>40109</v>
      </c>
      <c r="C211" s="9">
        <v>2.7635000000000001</v>
      </c>
    </row>
    <row r="212" spans="2:3" x14ac:dyDescent="0.25">
      <c r="B212" s="8">
        <v>40112</v>
      </c>
      <c r="C212" s="9">
        <v>2.758</v>
      </c>
    </row>
    <row r="213" spans="2:3" x14ac:dyDescent="0.25">
      <c r="B213" s="8">
        <v>40113</v>
      </c>
      <c r="C213" s="9">
        <v>2.7728999999999999</v>
      </c>
    </row>
    <row r="214" spans="2:3" x14ac:dyDescent="0.25">
      <c r="B214" s="8">
        <v>40114</v>
      </c>
      <c r="C214" s="9">
        <v>2.8140999999999998</v>
      </c>
    </row>
    <row r="215" spans="2:3" x14ac:dyDescent="0.25">
      <c r="B215" s="8">
        <v>40115</v>
      </c>
      <c r="C215" s="9">
        <v>2.8153999999999999</v>
      </c>
    </row>
    <row r="216" spans="2:3" x14ac:dyDescent="0.25">
      <c r="B216" s="8">
        <v>40116</v>
      </c>
      <c r="C216" s="9">
        <v>2.8104</v>
      </c>
    </row>
    <row r="217" spans="2:3" x14ac:dyDescent="0.25">
      <c r="B217" s="8">
        <v>40119</v>
      </c>
      <c r="C217" s="9">
        <v>2.8155000000000001</v>
      </c>
    </row>
    <row r="218" spans="2:3" x14ac:dyDescent="0.25">
      <c r="B218" s="8">
        <v>40120</v>
      </c>
      <c r="C218" s="9">
        <v>2.8376999999999999</v>
      </c>
    </row>
    <row r="219" spans="2:3" x14ac:dyDescent="0.25">
      <c r="B219" s="8">
        <v>40121</v>
      </c>
      <c r="C219" s="9">
        <v>2.8231000000000002</v>
      </c>
    </row>
    <row r="220" spans="2:3" x14ac:dyDescent="0.25">
      <c r="B220" s="8">
        <v>40122</v>
      </c>
      <c r="C220" s="9">
        <v>2.8258999999999999</v>
      </c>
    </row>
    <row r="221" spans="2:3" x14ac:dyDescent="0.25">
      <c r="B221" s="8">
        <v>40123</v>
      </c>
      <c r="C221" s="9">
        <v>2.8069000000000002</v>
      </c>
    </row>
    <row r="222" spans="2:3" x14ac:dyDescent="0.25">
      <c r="B222" s="8">
        <v>40126</v>
      </c>
      <c r="C222" s="9">
        <v>2.7972000000000001</v>
      </c>
    </row>
    <row r="223" spans="2:3" x14ac:dyDescent="0.25">
      <c r="B223" s="8">
        <v>40127</v>
      </c>
      <c r="C223" s="9">
        <v>2.7826</v>
      </c>
    </row>
    <row r="224" spans="2:3" x14ac:dyDescent="0.25">
      <c r="B224" s="8">
        <v>40129</v>
      </c>
      <c r="C224" s="9">
        <v>2.7414000000000001</v>
      </c>
    </row>
    <row r="225" spans="2:3" x14ac:dyDescent="0.25">
      <c r="B225" s="8">
        <v>40130</v>
      </c>
      <c r="C225" s="9">
        <v>2.7233999999999998</v>
      </c>
    </row>
    <row r="226" spans="2:3" x14ac:dyDescent="0.25">
      <c r="B226" s="8">
        <v>40133</v>
      </c>
      <c r="C226" s="9">
        <v>2.7166000000000001</v>
      </c>
    </row>
    <row r="227" spans="2:3" x14ac:dyDescent="0.25">
      <c r="B227" s="8">
        <v>40134</v>
      </c>
      <c r="C227" s="9">
        <v>2.7122000000000002</v>
      </c>
    </row>
    <row r="228" spans="2:3" x14ac:dyDescent="0.25">
      <c r="B228" s="8">
        <v>40135</v>
      </c>
      <c r="C228" s="9">
        <v>2.7065999999999999</v>
      </c>
    </row>
    <row r="229" spans="2:3" x14ac:dyDescent="0.25">
      <c r="B229" s="8">
        <v>40136</v>
      </c>
      <c r="C229" s="9">
        <v>2.7277</v>
      </c>
    </row>
    <row r="230" spans="2:3" x14ac:dyDescent="0.25">
      <c r="B230" s="8">
        <v>40137</v>
      </c>
      <c r="C230" s="9">
        <v>2.7423000000000002</v>
      </c>
    </row>
    <row r="231" spans="2:3" x14ac:dyDescent="0.25">
      <c r="B231" s="8">
        <v>40140</v>
      </c>
      <c r="C231" s="9">
        <v>2.7265999999999999</v>
      </c>
    </row>
    <row r="232" spans="2:3" x14ac:dyDescent="0.25">
      <c r="B232" s="8">
        <v>40141</v>
      </c>
      <c r="C232" s="9">
        <v>2.7263000000000002</v>
      </c>
    </row>
    <row r="233" spans="2:3" x14ac:dyDescent="0.25">
      <c r="B233" s="8">
        <v>40142</v>
      </c>
      <c r="C233" s="9">
        <v>2.7280000000000002</v>
      </c>
    </row>
    <row r="234" spans="2:3" x14ac:dyDescent="0.25">
      <c r="B234" s="8">
        <v>40143</v>
      </c>
      <c r="C234" s="9">
        <v>2.7406000000000001</v>
      </c>
    </row>
    <row r="235" spans="2:3" x14ac:dyDescent="0.25">
      <c r="B235" s="8">
        <v>40144</v>
      </c>
      <c r="C235" s="9">
        <v>2.7722000000000002</v>
      </c>
    </row>
    <row r="236" spans="2:3" x14ac:dyDescent="0.25">
      <c r="B236" s="8">
        <v>40147</v>
      </c>
      <c r="C236" s="9">
        <v>2.7475999999999998</v>
      </c>
    </row>
    <row r="237" spans="2:3" x14ac:dyDescent="0.25">
      <c r="B237" s="8">
        <v>40148</v>
      </c>
      <c r="C237" s="9">
        <v>2.7381000000000002</v>
      </c>
    </row>
    <row r="238" spans="2:3" x14ac:dyDescent="0.25">
      <c r="B238" s="8">
        <v>40149</v>
      </c>
      <c r="C238" s="9">
        <v>2.7218</v>
      </c>
    </row>
    <row r="239" spans="2:3" x14ac:dyDescent="0.25">
      <c r="B239" s="8">
        <v>40150</v>
      </c>
      <c r="C239" s="9">
        <v>2.7161</v>
      </c>
    </row>
    <row r="240" spans="2:3" x14ac:dyDescent="0.25">
      <c r="B240" s="8">
        <v>40151</v>
      </c>
      <c r="C240" s="9">
        <v>2.7185000000000001</v>
      </c>
    </row>
    <row r="241" spans="2:3" x14ac:dyDescent="0.25">
      <c r="B241" s="8">
        <v>40154</v>
      </c>
      <c r="C241" s="9">
        <v>2.69</v>
      </c>
    </row>
    <row r="242" spans="2:3" x14ac:dyDescent="0.25">
      <c r="B242" s="8">
        <v>40155</v>
      </c>
      <c r="C242" s="9">
        <v>2.6955</v>
      </c>
    </row>
    <row r="243" spans="2:3" x14ac:dyDescent="0.25">
      <c r="B243" s="8">
        <v>40156</v>
      </c>
      <c r="C243" s="9">
        <v>2.7317</v>
      </c>
    </row>
    <row r="244" spans="2:3" x14ac:dyDescent="0.25">
      <c r="B244" s="8">
        <v>40157</v>
      </c>
      <c r="C244" s="9">
        <v>2.742</v>
      </c>
    </row>
    <row r="245" spans="2:3" x14ac:dyDescent="0.25">
      <c r="B245" s="8">
        <v>40158</v>
      </c>
      <c r="C245" s="9">
        <v>2.7366000000000001</v>
      </c>
    </row>
    <row r="246" spans="2:3" x14ac:dyDescent="0.25">
      <c r="B246" s="8">
        <v>40161</v>
      </c>
      <c r="C246" s="9">
        <v>2.7387999999999999</v>
      </c>
    </row>
    <row r="247" spans="2:3" x14ac:dyDescent="0.25">
      <c r="B247" s="8">
        <v>40162</v>
      </c>
      <c r="C247" s="9">
        <v>2.7549000000000001</v>
      </c>
    </row>
    <row r="248" spans="2:3" x14ac:dyDescent="0.25">
      <c r="B248" s="8">
        <v>40163</v>
      </c>
      <c r="C248" s="9">
        <v>2.7772999999999999</v>
      </c>
    </row>
    <row r="249" spans="2:3" x14ac:dyDescent="0.25">
      <c r="B249" s="8">
        <v>40164</v>
      </c>
      <c r="C249" s="9">
        <v>2.7757999999999998</v>
      </c>
    </row>
    <row r="250" spans="2:3" x14ac:dyDescent="0.25">
      <c r="B250" s="8">
        <v>40165</v>
      </c>
      <c r="C250" s="9">
        <v>2.7877000000000001</v>
      </c>
    </row>
    <row r="251" spans="2:3" x14ac:dyDescent="0.25">
      <c r="B251" s="8">
        <v>40168</v>
      </c>
      <c r="C251" s="9">
        <v>2.7989000000000002</v>
      </c>
    </row>
    <row r="252" spans="2:3" x14ac:dyDescent="0.25">
      <c r="B252" s="8">
        <v>40169</v>
      </c>
      <c r="C252" s="9">
        <v>2.7942999999999998</v>
      </c>
    </row>
    <row r="253" spans="2:3" x14ac:dyDescent="0.25">
      <c r="B253" s="8">
        <v>40170</v>
      </c>
      <c r="C253" s="9">
        <v>2.7942</v>
      </c>
    </row>
    <row r="254" spans="2:3" x14ac:dyDescent="0.25">
      <c r="B254" s="8">
        <v>40171</v>
      </c>
      <c r="C254" s="9">
        <v>2.7966000000000002</v>
      </c>
    </row>
    <row r="255" spans="2:3" x14ac:dyDescent="0.25">
      <c r="B255" s="8">
        <v>40175</v>
      </c>
      <c r="C255" s="9">
        <v>2.7930999999999999</v>
      </c>
    </row>
    <row r="256" spans="2:3" x14ac:dyDescent="0.25">
      <c r="B256" s="8">
        <v>40176</v>
      </c>
      <c r="C256" s="9">
        <v>2.7959000000000001</v>
      </c>
    </row>
    <row r="257" spans="2:3" x14ac:dyDescent="0.25">
      <c r="B257" s="8">
        <v>40177</v>
      </c>
      <c r="C257" s="9">
        <v>2.7717000000000001</v>
      </c>
    </row>
    <row r="258" spans="2:3" x14ac:dyDescent="0.25">
      <c r="B258" s="8">
        <v>40178</v>
      </c>
      <c r="C258" s="9">
        <v>2.7660999999999998</v>
      </c>
    </row>
    <row r="259" spans="2:3" x14ac:dyDescent="0.25">
      <c r="B259" s="3">
        <v>40182</v>
      </c>
      <c r="C259" s="2">
        <v>2.7509999999999999</v>
      </c>
    </row>
    <row r="260" spans="2:3" x14ac:dyDescent="0.25">
      <c r="B260" s="3">
        <v>40183</v>
      </c>
      <c r="C260" s="2">
        <v>2.7483</v>
      </c>
    </row>
    <row r="261" spans="2:3" x14ac:dyDescent="0.25">
      <c r="B261" s="3">
        <v>40184</v>
      </c>
      <c r="C261" s="2">
        <v>2.7574999999999998</v>
      </c>
    </row>
    <row r="262" spans="2:3" x14ac:dyDescent="0.25">
      <c r="B262" s="3">
        <v>40185</v>
      </c>
      <c r="C262" s="2">
        <v>2.7744</v>
      </c>
    </row>
    <row r="263" spans="2:3" x14ac:dyDescent="0.25">
      <c r="B263" s="3">
        <v>40186</v>
      </c>
      <c r="C263" s="2">
        <v>2.7726000000000002</v>
      </c>
    </row>
    <row r="264" spans="2:3" x14ac:dyDescent="0.25">
      <c r="B264" s="3">
        <v>40189</v>
      </c>
      <c r="C264" s="2">
        <v>2.7496</v>
      </c>
    </row>
    <row r="265" spans="2:3" x14ac:dyDescent="0.25">
      <c r="B265" s="3">
        <v>40190</v>
      </c>
      <c r="C265" s="2">
        <v>2.7639999999999998</v>
      </c>
    </row>
    <row r="266" spans="2:3" x14ac:dyDescent="0.25">
      <c r="B266" s="3">
        <v>40191</v>
      </c>
      <c r="C266" s="2">
        <v>2.7482000000000002</v>
      </c>
    </row>
    <row r="267" spans="2:3" x14ac:dyDescent="0.25">
      <c r="B267" s="3">
        <v>40192</v>
      </c>
      <c r="C267" s="2">
        <v>2.738</v>
      </c>
    </row>
    <row r="268" spans="2:3" x14ac:dyDescent="0.25">
      <c r="B268" s="3">
        <v>40193</v>
      </c>
      <c r="C268" s="2">
        <v>2.7313999999999998</v>
      </c>
    </row>
    <row r="269" spans="2:3" x14ac:dyDescent="0.25">
      <c r="B269" s="3">
        <v>40196</v>
      </c>
      <c r="C269" s="2">
        <v>2.7326999999999999</v>
      </c>
    </row>
    <row r="270" spans="2:3" x14ac:dyDescent="0.25">
      <c r="B270" s="3">
        <v>40197</v>
      </c>
      <c r="C270" s="2">
        <v>2.7212999999999998</v>
      </c>
    </row>
    <row r="271" spans="2:3" x14ac:dyDescent="0.25">
      <c r="B271" s="3">
        <v>40198</v>
      </c>
      <c r="C271" s="2">
        <v>2.7212999999999998</v>
      </c>
    </row>
    <row r="272" spans="2:3" x14ac:dyDescent="0.25">
      <c r="B272" s="3">
        <v>40199</v>
      </c>
      <c r="C272" s="2">
        <v>2.7625999999999999</v>
      </c>
    </row>
    <row r="273" spans="2:3" x14ac:dyDescent="0.25">
      <c r="B273" s="3">
        <v>40200</v>
      </c>
      <c r="C273" s="2">
        <v>2.7719999999999998</v>
      </c>
    </row>
    <row r="274" spans="2:3" x14ac:dyDescent="0.25">
      <c r="B274" s="3">
        <v>40203</v>
      </c>
      <c r="C274" s="2">
        <v>2.7568999999999999</v>
      </c>
    </row>
    <row r="275" spans="2:3" x14ac:dyDescent="0.25">
      <c r="B275" s="3">
        <v>40204</v>
      </c>
      <c r="C275" s="2">
        <v>2.7850000000000001</v>
      </c>
    </row>
    <row r="276" spans="2:3" x14ac:dyDescent="0.25">
      <c r="B276" s="3">
        <v>40205</v>
      </c>
      <c r="C276" s="2">
        <v>2.7782</v>
      </c>
    </row>
    <row r="277" spans="2:3" x14ac:dyDescent="0.25">
      <c r="B277" s="3">
        <v>40206</v>
      </c>
      <c r="C277" s="2">
        <v>2.7576000000000001</v>
      </c>
    </row>
    <row r="278" spans="2:3" x14ac:dyDescent="0.25">
      <c r="B278" s="3">
        <v>40207</v>
      </c>
      <c r="C278" s="2">
        <v>2.7677</v>
      </c>
    </row>
    <row r="279" spans="2:3" x14ac:dyDescent="0.25">
      <c r="B279" s="3">
        <v>40210</v>
      </c>
      <c r="C279" s="2">
        <v>2.7193999999999998</v>
      </c>
    </row>
    <row r="280" spans="2:3" x14ac:dyDescent="0.25">
      <c r="B280" s="3">
        <v>40211</v>
      </c>
      <c r="C280" s="2">
        <v>2.7056</v>
      </c>
    </row>
    <row r="281" spans="2:3" x14ac:dyDescent="0.25">
      <c r="B281" s="3">
        <v>40212</v>
      </c>
      <c r="C281" s="2">
        <v>2.6943999999999999</v>
      </c>
    </row>
    <row r="282" spans="2:3" x14ac:dyDescent="0.25">
      <c r="B282" s="3">
        <v>40213</v>
      </c>
      <c r="C282" s="2">
        <v>2.7376</v>
      </c>
    </row>
    <row r="283" spans="2:3" x14ac:dyDescent="0.25">
      <c r="B283" s="3">
        <v>40214</v>
      </c>
      <c r="C283" s="2">
        <v>2.7837000000000001</v>
      </c>
    </row>
    <row r="284" spans="2:3" x14ac:dyDescent="0.25">
      <c r="B284" s="3">
        <v>40217</v>
      </c>
      <c r="C284" s="2">
        <v>2.7869000000000002</v>
      </c>
    </row>
    <row r="285" spans="2:3" x14ac:dyDescent="0.25">
      <c r="B285" s="3">
        <v>40218</v>
      </c>
      <c r="C285" s="2">
        <v>2.7789000000000001</v>
      </c>
    </row>
    <row r="286" spans="2:3" x14ac:dyDescent="0.25">
      <c r="B286" s="3">
        <v>40219</v>
      </c>
      <c r="C286" s="2">
        <v>2.7652999999999999</v>
      </c>
    </row>
    <row r="287" spans="2:3" x14ac:dyDescent="0.25">
      <c r="B287" s="3">
        <v>40220</v>
      </c>
      <c r="C287" s="2">
        <v>2.7643</v>
      </c>
    </row>
    <row r="288" spans="2:3" x14ac:dyDescent="0.25">
      <c r="B288" s="3">
        <v>40221</v>
      </c>
      <c r="C288" s="2">
        <v>2.7315999999999998</v>
      </c>
    </row>
    <row r="289" spans="2:3" x14ac:dyDescent="0.25">
      <c r="B289" s="3">
        <v>40224</v>
      </c>
      <c r="C289" s="2">
        <v>2.7441</v>
      </c>
    </row>
    <row r="290" spans="2:3" x14ac:dyDescent="0.25">
      <c r="B290" s="3">
        <v>40225</v>
      </c>
      <c r="C290" s="2">
        <v>2.7387000000000001</v>
      </c>
    </row>
    <row r="291" spans="2:3" x14ac:dyDescent="0.25">
      <c r="B291" s="3">
        <v>40226</v>
      </c>
      <c r="C291" s="2">
        <v>2.7147000000000001</v>
      </c>
    </row>
    <row r="292" spans="2:3" x14ac:dyDescent="0.25">
      <c r="B292" s="3">
        <v>40227</v>
      </c>
      <c r="C292" s="2">
        <v>2.7191000000000001</v>
      </c>
    </row>
    <row r="293" spans="2:3" x14ac:dyDescent="0.25">
      <c r="B293" s="3">
        <v>40228</v>
      </c>
      <c r="C293" s="2">
        <v>2.7324000000000002</v>
      </c>
    </row>
    <row r="294" spans="2:3" x14ac:dyDescent="0.25">
      <c r="B294" s="3">
        <v>40231</v>
      </c>
      <c r="C294" s="2">
        <v>2.7111999999999998</v>
      </c>
    </row>
    <row r="295" spans="2:3" x14ac:dyDescent="0.25">
      <c r="B295" s="3">
        <v>40232</v>
      </c>
      <c r="C295" s="2">
        <v>2.7029999999999998</v>
      </c>
    </row>
    <row r="296" spans="2:3" x14ac:dyDescent="0.25">
      <c r="B296" s="3">
        <v>40233</v>
      </c>
      <c r="C296" s="2">
        <v>2.7326000000000001</v>
      </c>
    </row>
    <row r="297" spans="2:3" x14ac:dyDescent="0.25">
      <c r="B297" s="3">
        <v>40234</v>
      </c>
      <c r="C297" s="2">
        <v>2.7292000000000001</v>
      </c>
    </row>
    <row r="298" spans="2:3" x14ac:dyDescent="0.25">
      <c r="B298" s="3">
        <v>40235</v>
      </c>
      <c r="C298" s="2">
        <v>2.7168999999999999</v>
      </c>
    </row>
    <row r="299" spans="2:3" x14ac:dyDescent="0.25">
      <c r="B299" s="3">
        <v>40238</v>
      </c>
      <c r="C299" s="2">
        <v>2.6920999999999999</v>
      </c>
    </row>
    <row r="300" spans="2:3" x14ac:dyDescent="0.25">
      <c r="B300" s="3">
        <v>40239</v>
      </c>
      <c r="C300" s="2">
        <v>2.6873999999999998</v>
      </c>
    </row>
    <row r="301" spans="2:3" x14ac:dyDescent="0.25">
      <c r="B301" s="3">
        <v>40240</v>
      </c>
      <c r="C301" s="2">
        <v>2.6839</v>
      </c>
    </row>
    <row r="302" spans="2:3" x14ac:dyDescent="0.25">
      <c r="B302" s="3">
        <v>40241</v>
      </c>
      <c r="C302" s="2">
        <v>2.6749000000000001</v>
      </c>
    </row>
    <row r="303" spans="2:3" x14ac:dyDescent="0.25">
      <c r="B303" s="3">
        <v>40242</v>
      </c>
      <c r="C303" s="2">
        <v>2.6556000000000002</v>
      </c>
    </row>
    <row r="304" spans="2:3" x14ac:dyDescent="0.25">
      <c r="B304" s="3">
        <v>40245</v>
      </c>
      <c r="C304" s="2">
        <v>2.6503000000000001</v>
      </c>
    </row>
    <row r="305" spans="2:3" x14ac:dyDescent="0.25">
      <c r="B305" s="3">
        <v>40246</v>
      </c>
      <c r="C305" s="2">
        <v>2.6551999999999998</v>
      </c>
    </row>
    <row r="306" spans="2:3" x14ac:dyDescent="0.25">
      <c r="B306" s="3">
        <v>40247</v>
      </c>
      <c r="C306" s="2">
        <v>2.6509</v>
      </c>
    </row>
    <row r="307" spans="2:3" x14ac:dyDescent="0.25">
      <c r="B307" s="3">
        <v>40248</v>
      </c>
      <c r="C307" s="2">
        <v>2.6697000000000002</v>
      </c>
    </row>
    <row r="308" spans="2:3" x14ac:dyDescent="0.25">
      <c r="B308" s="3">
        <v>40249</v>
      </c>
      <c r="C308" s="2">
        <v>2.6674000000000002</v>
      </c>
    </row>
    <row r="309" spans="2:3" x14ac:dyDescent="0.25">
      <c r="B309" s="3">
        <v>40252</v>
      </c>
      <c r="C309" s="2">
        <v>2.6829999999999998</v>
      </c>
    </row>
    <row r="310" spans="2:3" x14ac:dyDescent="0.25">
      <c r="B310" s="3">
        <v>40253</v>
      </c>
      <c r="C310" s="2">
        <v>2.6778</v>
      </c>
    </row>
    <row r="311" spans="2:3" x14ac:dyDescent="0.25">
      <c r="B311" s="3">
        <v>40254</v>
      </c>
      <c r="C311" s="2">
        <v>2.6657000000000002</v>
      </c>
    </row>
    <row r="312" spans="2:3" x14ac:dyDescent="0.25">
      <c r="B312" s="3">
        <v>40255</v>
      </c>
      <c r="C312" s="2">
        <v>2.6751</v>
      </c>
    </row>
    <row r="313" spans="2:3" x14ac:dyDescent="0.25">
      <c r="B313" s="3">
        <v>40256</v>
      </c>
      <c r="C313" s="2">
        <v>2.714</v>
      </c>
    </row>
    <row r="314" spans="2:3" x14ac:dyDescent="0.25">
      <c r="B314" s="3">
        <v>40259</v>
      </c>
      <c r="C314" s="2">
        <v>2.7315999999999998</v>
      </c>
    </row>
    <row r="315" spans="2:3" x14ac:dyDescent="0.25">
      <c r="B315" s="3">
        <v>40260</v>
      </c>
      <c r="C315" s="2">
        <v>2.7179000000000002</v>
      </c>
    </row>
    <row r="316" spans="2:3" x14ac:dyDescent="0.25">
      <c r="B316" s="3">
        <v>40261</v>
      </c>
      <c r="C316" s="2">
        <v>2.7130000000000001</v>
      </c>
    </row>
    <row r="317" spans="2:3" x14ac:dyDescent="0.25">
      <c r="B317" s="3">
        <v>40262</v>
      </c>
      <c r="C317" s="2">
        <v>2.7242999999999999</v>
      </c>
    </row>
    <row r="318" spans="2:3" x14ac:dyDescent="0.25">
      <c r="B318" s="3">
        <v>40263</v>
      </c>
      <c r="C318" s="2">
        <v>2.7164000000000001</v>
      </c>
    </row>
    <row r="319" spans="2:3" x14ac:dyDescent="0.25">
      <c r="B319" s="3">
        <v>40266</v>
      </c>
      <c r="C319" s="2">
        <v>2.7204000000000002</v>
      </c>
    </row>
    <row r="320" spans="2:3" x14ac:dyDescent="0.25">
      <c r="B320" s="3">
        <v>40267</v>
      </c>
      <c r="C320" s="2">
        <v>2.7088999999999999</v>
      </c>
    </row>
    <row r="321" spans="2:3" x14ac:dyDescent="0.25">
      <c r="B321" s="3">
        <v>40268</v>
      </c>
      <c r="C321" s="2">
        <v>2.7</v>
      </c>
    </row>
    <row r="322" spans="2:3" x14ac:dyDescent="0.25">
      <c r="B322" s="3">
        <v>40269</v>
      </c>
      <c r="C322" s="2">
        <v>2.7080000000000002</v>
      </c>
    </row>
    <row r="323" spans="2:3" x14ac:dyDescent="0.25">
      <c r="B323" s="3">
        <v>40270</v>
      </c>
      <c r="C323" s="2">
        <v>2.6886000000000001</v>
      </c>
    </row>
    <row r="324" spans="2:3" x14ac:dyDescent="0.25">
      <c r="B324" s="3">
        <v>40274</v>
      </c>
      <c r="C324" s="2">
        <v>2.6781999999999999</v>
      </c>
    </row>
    <row r="325" spans="2:3" x14ac:dyDescent="0.25">
      <c r="B325" s="3">
        <v>40275</v>
      </c>
      <c r="C325" s="2">
        <v>2.6797</v>
      </c>
    </row>
    <row r="326" spans="2:3" x14ac:dyDescent="0.25">
      <c r="B326" s="3">
        <v>40276</v>
      </c>
      <c r="C326" s="2">
        <v>2.6890999999999998</v>
      </c>
    </row>
    <row r="327" spans="2:3" x14ac:dyDescent="0.25">
      <c r="B327" s="3">
        <v>40277</v>
      </c>
      <c r="C327" s="2">
        <v>2.6783000000000001</v>
      </c>
    </row>
    <row r="328" spans="2:3" x14ac:dyDescent="0.25">
      <c r="B328" s="3">
        <v>40280</v>
      </c>
      <c r="C328" s="2">
        <v>2.6779999999999999</v>
      </c>
    </row>
    <row r="329" spans="2:3" x14ac:dyDescent="0.25">
      <c r="B329" s="3">
        <v>40281</v>
      </c>
      <c r="C329" s="2">
        <v>2.7010999999999998</v>
      </c>
    </row>
    <row r="330" spans="2:3" x14ac:dyDescent="0.25">
      <c r="B330" s="3">
        <v>40282</v>
      </c>
      <c r="C330" s="2">
        <v>2.6898</v>
      </c>
    </row>
    <row r="331" spans="2:3" x14ac:dyDescent="0.25">
      <c r="B331" s="3">
        <v>40283</v>
      </c>
      <c r="C331" s="2">
        <v>2.6962000000000002</v>
      </c>
    </row>
    <row r="332" spans="2:3" x14ac:dyDescent="0.25">
      <c r="B332" s="3">
        <v>40284</v>
      </c>
      <c r="C332" s="2">
        <v>2.7017000000000002</v>
      </c>
    </row>
    <row r="333" spans="2:3" x14ac:dyDescent="0.25">
      <c r="B333" s="3">
        <v>40287</v>
      </c>
      <c r="C333" s="2">
        <v>2.7198000000000002</v>
      </c>
    </row>
    <row r="334" spans="2:3" x14ac:dyDescent="0.25">
      <c r="B334" s="3">
        <v>40288</v>
      </c>
      <c r="C334" s="2">
        <v>2.7170000000000001</v>
      </c>
    </row>
    <row r="335" spans="2:3" x14ac:dyDescent="0.25">
      <c r="B335" s="3">
        <v>40289</v>
      </c>
      <c r="C335" s="2">
        <v>2.6979000000000002</v>
      </c>
    </row>
    <row r="336" spans="2:3" x14ac:dyDescent="0.25">
      <c r="B336" s="3">
        <v>40290</v>
      </c>
      <c r="C336" s="2">
        <v>2.6974</v>
      </c>
    </row>
    <row r="337" spans="2:3" x14ac:dyDescent="0.25">
      <c r="B337" s="3">
        <v>40291</v>
      </c>
      <c r="C337" s="2">
        <v>2.7063999999999999</v>
      </c>
    </row>
    <row r="338" spans="2:3" x14ac:dyDescent="0.25">
      <c r="B338" s="3">
        <v>40294</v>
      </c>
      <c r="C338" s="2">
        <v>2.7025000000000001</v>
      </c>
    </row>
    <row r="339" spans="2:3" x14ac:dyDescent="0.25">
      <c r="B339" s="3">
        <v>40295</v>
      </c>
      <c r="C339" s="2">
        <v>2.7126999999999999</v>
      </c>
    </row>
    <row r="340" spans="2:3" x14ac:dyDescent="0.25">
      <c r="B340" s="3">
        <v>40296</v>
      </c>
      <c r="C340" s="2">
        <v>2.7583000000000002</v>
      </c>
    </row>
    <row r="341" spans="2:3" x14ac:dyDescent="0.25">
      <c r="B341" s="3">
        <v>40297</v>
      </c>
      <c r="C341" s="2">
        <v>2.7305000000000001</v>
      </c>
    </row>
    <row r="342" spans="2:3" x14ac:dyDescent="0.25">
      <c r="B342" s="3">
        <v>40298</v>
      </c>
      <c r="C342" s="2">
        <v>2.72</v>
      </c>
    </row>
    <row r="343" spans="2:3" x14ac:dyDescent="0.25">
      <c r="B343" s="3">
        <v>40302</v>
      </c>
      <c r="C343" s="2">
        <v>2.7442000000000002</v>
      </c>
    </row>
    <row r="344" spans="2:3" x14ac:dyDescent="0.25">
      <c r="B344" s="3">
        <v>40303</v>
      </c>
      <c r="C344" s="2">
        <v>2.8075999999999999</v>
      </c>
    </row>
    <row r="345" spans="2:3" x14ac:dyDescent="0.25">
      <c r="B345" s="3">
        <v>40304</v>
      </c>
      <c r="C345" s="2">
        <v>2.8458000000000001</v>
      </c>
    </row>
    <row r="346" spans="2:3" x14ac:dyDescent="0.25">
      <c r="B346" s="3">
        <v>40305</v>
      </c>
      <c r="C346" s="2">
        <v>2.9462999999999999</v>
      </c>
    </row>
    <row r="347" spans="2:3" x14ac:dyDescent="0.25">
      <c r="B347" s="3">
        <v>40308</v>
      </c>
      <c r="C347" s="2">
        <v>2.7968999999999999</v>
      </c>
    </row>
    <row r="348" spans="2:3" x14ac:dyDescent="0.25">
      <c r="B348" s="3">
        <v>40309</v>
      </c>
      <c r="C348" s="2">
        <v>2.8702000000000001</v>
      </c>
    </row>
    <row r="349" spans="2:3" x14ac:dyDescent="0.25">
      <c r="B349" s="3">
        <v>40310</v>
      </c>
      <c r="C349" s="2">
        <v>2.8290999999999999</v>
      </c>
    </row>
    <row r="350" spans="2:3" x14ac:dyDescent="0.25">
      <c r="B350" s="3">
        <v>40311</v>
      </c>
      <c r="C350" s="2">
        <v>2.8248000000000002</v>
      </c>
    </row>
    <row r="351" spans="2:3" x14ac:dyDescent="0.25">
      <c r="B351" s="3">
        <v>40312</v>
      </c>
      <c r="C351" s="2">
        <v>2.8428</v>
      </c>
    </row>
    <row r="352" spans="2:3" x14ac:dyDescent="0.25">
      <c r="B352" s="3">
        <v>40315</v>
      </c>
      <c r="C352" s="2">
        <v>2.8734999999999999</v>
      </c>
    </row>
    <row r="353" spans="2:3" x14ac:dyDescent="0.25">
      <c r="B353" s="3">
        <v>40316</v>
      </c>
      <c r="C353" s="2">
        <v>2.8549000000000002</v>
      </c>
    </row>
    <row r="354" spans="2:3" x14ac:dyDescent="0.25">
      <c r="B354" s="3">
        <v>40317</v>
      </c>
      <c r="C354" s="2">
        <v>2.9203000000000001</v>
      </c>
    </row>
    <row r="355" spans="2:3" x14ac:dyDescent="0.25">
      <c r="B355" s="3">
        <v>40318</v>
      </c>
      <c r="C355" s="2">
        <v>2.8879999999999999</v>
      </c>
    </row>
    <row r="356" spans="2:3" x14ac:dyDescent="0.25">
      <c r="B356" s="3">
        <v>40319</v>
      </c>
      <c r="C356" s="2">
        <v>2.8767</v>
      </c>
    </row>
    <row r="357" spans="2:3" x14ac:dyDescent="0.25">
      <c r="B357" s="3">
        <v>40322</v>
      </c>
      <c r="C357" s="2">
        <v>2.8544999999999998</v>
      </c>
    </row>
    <row r="358" spans="2:3" x14ac:dyDescent="0.25">
      <c r="B358" s="3">
        <v>40323</v>
      </c>
      <c r="C358" s="2">
        <v>2.9359000000000002</v>
      </c>
    </row>
    <row r="359" spans="2:3" x14ac:dyDescent="0.25">
      <c r="B359" s="3">
        <v>40324</v>
      </c>
      <c r="C359" s="2">
        <v>2.9032</v>
      </c>
    </row>
    <row r="360" spans="2:3" x14ac:dyDescent="0.25">
      <c r="B360" s="3">
        <v>40325</v>
      </c>
      <c r="C360" s="2">
        <v>2.8959999999999999</v>
      </c>
    </row>
    <row r="361" spans="2:3" x14ac:dyDescent="0.25">
      <c r="B361" s="3">
        <v>40326</v>
      </c>
      <c r="C361" s="2">
        <v>2.8311999999999999</v>
      </c>
    </row>
    <row r="362" spans="2:3" x14ac:dyDescent="0.25">
      <c r="B362" s="3">
        <v>40329</v>
      </c>
      <c r="C362" s="2">
        <v>2.8660999999999999</v>
      </c>
    </row>
    <row r="363" spans="2:3" x14ac:dyDescent="0.25">
      <c r="B363" s="3">
        <v>40330</v>
      </c>
      <c r="C363" s="2">
        <v>2.9028999999999998</v>
      </c>
    </row>
    <row r="364" spans="2:3" x14ac:dyDescent="0.25">
      <c r="B364" s="3">
        <v>40331</v>
      </c>
      <c r="C364" s="2">
        <v>2.9064000000000001</v>
      </c>
    </row>
    <row r="365" spans="2:3" x14ac:dyDescent="0.25">
      <c r="B365" s="3">
        <v>40333</v>
      </c>
      <c r="C365" s="2">
        <v>2.9125000000000001</v>
      </c>
    </row>
    <row r="366" spans="2:3" x14ac:dyDescent="0.25">
      <c r="B366" s="3">
        <v>40336</v>
      </c>
      <c r="C366" s="2">
        <v>2.9980000000000002</v>
      </c>
    </row>
    <row r="367" spans="2:3" x14ac:dyDescent="0.25">
      <c r="B367" s="3">
        <v>40337</v>
      </c>
      <c r="C367" s="2">
        <v>3.0059</v>
      </c>
    </row>
    <row r="368" spans="2:3" x14ac:dyDescent="0.25">
      <c r="B368" s="3">
        <v>40338</v>
      </c>
      <c r="C368" s="2">
        <v>2.996</v>
      </c>
    </row>
    <row r="369" spans="2:3" x14ac:dyDescent="0.25">
      <c r="B369" s="3">
        <v>40339</v>
      </c>
      <c r="C369" s="2">
        <v>2.9927000000000001</v>
      </c>
    </row>
    <row r="370" spans="2:3" x14ac:dyDescent="0.25">
      <c r="B370" s="3">
        <v>40340</v>
      </c>
      <c r="C370" s="2">
        <v>2.9565999999999999</v>
      </c>
    </row>
    <row r="371" spans="2:3" x14ac:dyDescent="0.25">
      <c r="B371" s="3">
        <v>40343</v>
      </c>
      <c r="C371" s="2">
        <v>2.9378000000000002</v>
      </c>
    </row>
    <row r="372" spans="2:3" x14ac:dyDescent="0.25">
      <c r="B372" s="3">
        <v>40344</v>
      </c>
      <c r="C372" s="2">
        <v>2.9171</v>
      </c>
    </row>
    <row r="373" spans="2:3" x14ac:dyDescent="0.25">
      <c r="B373" s="3">
        <v>40345</v>
      </c>
      <c r="C373" s="2">
        <v>2.9215</v>
      </c>
    </row>
    <row r="374" spans="2:3" x14ac:dyDescent="0.25">
      <c r="B374" s="3">
        <v>40346</v>
      </c>
      <c r="C374" s="2">
        <v>2.9634</v>
      </c>
    </row>
    <row r="375" spans="2:3" x14ac:dyDescent="0.25">
      <c r="B375" s="3">
        <v>40347</v>
      </c>
      <c r="C375" s="2">
        <v>2.9596</v>
      </c>
    </row>
    <row r="376" spans="2:3" x14ac:dyDescent="0.25">
      <c r="B376" s="3">
        <v>40350</v>
      </c>
      <c r="C376" s="2">
        <v>2.9357000000000002</v>
      </c>
    </row>
    <row r="377" spans="2:3" x14ac:dyDescent="0.25">
      <c r="B377" s="3">
        <v>40351</v>
      </c>
      <c r="C377" s="2">
        <v>2.9708999999999999</v>
      </c>
    </row>
    <row r="378" spans="2:3" x14ac:dyDescent="0.25">
      <c r="B378" s="3">
        <v>40352</v>
      </c>
      <c r="C378" s="2">
        <v>2.9843999999999999</v>
      </c>
    </row>
    <row r="379" spans="2:3" x14ac:dyDescent="0.25">
      <c r="B379" s="3">
        <v>40353</v>
      </c>
      <c r="C379" s="2">
        <v>3.0112000000000001</v>
      </c>
    </row>
    <row r="380" spans="2:3" x14ac:dyDescent="0.25">
      <c r="B380" s="3">
        <v>40354</v>
      </c>
      <c r="C380" s="2">
        <v>3.0552000000000001</v>
      </c>
    </row>
    <row r="381" spans="2:3" x14ac:dyDescent="0.25">
      <c r="B381" s="3">
        <v>40357</v>
      </c>
      <c r="C381" s="2">
        <v>3.0623</v>
      </c>
    </row>
    <row r="382" spans="2:3" x14ac:dyDescent="0.25">
      <c r="B382" s="3">
        <v>40358</v>
      </c>
      <c r="C382" s="2">
        <v>3.1337000000000002</v>
      </c>
    </row>
    <row r="383" spans="2:3" x14ac:dyDescent="0.25">
      <c r="B383" s="3">
        <v>40359</v>
      </c>
      <c r="C383" s="2">
        <v>3.1345000000000001</v>
      </c>
    </row>
    <row r="384" spans="2:3" x14ac:dyDescent="0.25">
      <c r="B384" s="3">
        <v>40360</v>
      </c>
      <c r="C384" s="2">
        <v>3.1501000000000001</v>
      </c>
    </row>
    <row r="385" spans="2:3" x14ac:dyDescent="0.25">
      <c r="B385" s="3">
        <v>40361</v>
      </c>
      <c r="C385" s="2">
        <v>3.1025999999999998</v>
      </c>
    </row>
    <row r="386" spans="2:3" x14ac:dyDescent="0.25">
      <c r="B386" s="3">
        <v>40364</v>
      </c>
      <c r="C386" s="2">
        <v>3.0882999999999998</v>
      </c>
    </row>
    <row r="387" spans="2:3" x14ac:dyDescent="0.25">
      <c r="B387" s="3">
        <v>40365</v>
      </c>
      <c r="C387" s="2">
        <v>3.0771000000000002</v>
      </c>
    </row>
    <row r="388" spans="2:3" x14ac:dyDescent="0.25">
      <c r="B388" s="3">
        <v>40366</v>
      </c>
      <c r="C388" s="2">
        <v>3.0964999999999998</v>
      </c>
    </row>
    <row r="389" spans="2:3" x14ac:dyDescent="0.25">
      <c r="B389" s="3">
        <v>40367</v>
      </c>
      <c r="C389" s="2">
        <v>3.0626000000000002</v>
      </c>
    </row>
    <row r="390" spans="2:3" x14ac:dyDescent="0.25">
      <c r="B390" s="3">
        <v>40368</v>
      </c>
      <c r="C390" s="2">
        <v>3.0407999999999999</v>
      </c>
    </row>
    <row r="391" spans="2:3" x14ac:dyDescent="0.25">
      <c r="B391" s="3">
        <v>40371</v>
      </c>
      <c r="C391" s="2">
        <v>3.0491000000000001</v>
      </c>
    </row>
    <row r="392" spans="2:3" x14ac:dyDescent="0.25">
      <c r="B392" s="3">
        <v>40372</v>
      </c>
      <c r="C392" s="2">
        <v>3.0575999999999999</v>
      </c>
    </row>
    <row r="393" spans="2:3" x14ac:dyDescent="0.25">
      <c r="B393" s="3">
        <v>40373</v>
      </c>
      <c r="C393" s="2">
        <v>3.0158</v>
      </c>
    </row>
    <row r="394" spans="2:3" x14ac:dyDescent="0.25">
      <c r="B394" s="3">
        <v>40374</v>
      </c>
      <c r="C394" s="2">
        <v>3.0264000000000002</v>
      </c>
    </row>
    <row r="395" spans="2:3" x14ac:dyDescent="0.25">
      <c r="B395" s="3">
        <v>40375</v>
      </c>
      <c r="C395" s="2">
        <v>3.0326</v>
      </c>
    </row>
    <row r="396" spans="2:3" x14ac:dyDescent="0.25">
      <c r="B396" s="3">
        <v>40378</v>
      </c>
      <c r="C396" s="2">
        <v>3.0346000000000002</v>
      </c>
    </row>
    <row r="397" spans="2:3" x14ac:dyDescent="0.25">
      <c r="B397" s="3">
        <v>40379</v>
      </c>
      <c r="C397" s="2">
        <v>3.0209999999999999</v>
      </c>
    </row>
    <row r="398" spans="2:3" x14ac:dyDescent="0.25">
      <c r="B398" s="3">
        <v>40380</v>
      </c>
      <c r="C398" s="2">
        <v>3.0428999999999999</v>
      </c>
    </row>
    <row r="399" spans="2:3" x14ac:dyDescent="0.25">
      <c r="B399" s="3">
        <v>40381</v>
      </c>
      <c r="C399" s="2">
        <v>3.0678000000000001</v>
      </c>
    </row>
    <row r="400" spans="2:3" x14ac:dyDescent="0.25">
      <c r="B400" s="3">
        <v>40382</v>
      </c>
      <c r="C400" s="2">
        <v>3.008</v>
      </c>
    </row>
    <row r="401" spans="2:3" x14ac:dyDescent="0.25">
      <c r="B401" s="3">
        <v>40385</v>
      </c>
      <c r="C401" s="2">
        <v>2.9725000000000001</v>
      </c>
    </row>
    <row r="402" spans="2:3" x14ac:dyDescent="0.25">
      <c r="B402" s="3">
        <v>40386</v>
      </c>
      <c r="C402" s="2">
        <v>2.9205999999999999</v>
      </c>
    </row>
    <row r="403" spans="2:3" x14ac:dyDescent="0.25">
      <c r="B403" s="3">
        <v>40387</v>
      </c>
      <c r="C403" s="2">
        <v>2.9009999999999998</v>
      </c>
    </row>
    <row r="404" spans="2:3" x14ac:dyDescent="0.25">
      <c r="B404" s="3">
        <v>40388</v>
      </c>
      <c r="C404" s="2">
        <v>2.9108999999999998</v>
      </c>
    </row>
    <row r="405" spans="2:3" x14ac:dyDescent="0.25">
      <c r="B405" s="3">
        <v>40389</v>
      </c>
      <c r="C405" s="2">
        <v>2.9546999999999999</v>
      </c>
    </row>
    <row r="406" spans="2:3" x14ac:dyDescent="0.25">
      <c r="B406" s="3">
        <v>40392</v>
      </c>
      <c r="C406" s="2">
        <v>2.9142000000000001</v>
      </c>
    </row>
    <row r="407" spans="2:3" x14ac:dyDescent="0.25">
      <c r="B407" s="3">
        <v>40393</v>
      </c>
      <c r="C407" s="2">
        <v>2.9075000000000002</v>
      </c>
    </row>
    <row r="408" spans="2:3" x14ac:dyDescent="0.25">
      <c r="B408" s="3">
        <v>40394</v>
      </c>
      <c r="C408" s="2">
        <v>2.9198</v>
      </c>
    </row>
    <row r="409" spans="2:3" x14ac:dyDescent="0.25">
      <c r="B409" s="3">
        <v>40395</v>
      </c>
      <c r="C409" s="2">
        <v>2.8856000000000002</v>
      </c>
    </row>
    <row r="410" spans="2:3" x14ac:dyDescent="0.25">
      <c r="B410" s="3">
        <v>40396</v>
      </c>
      <c r="C410" s="2">
        <v>2.8881000000000001</v>
      </c>
    </row>
    <row r="411" spans="2:3" x14ac:dyDescent="0.25">
      <c r="B411" s="3">
        <v>40399</v>
      </c>
      <c r="C411" s="2">
        <v>2.8896999999999999</v>
      </c>
    </row>
    <row r="412" spans="2:3" x14ac:dyDescent="0.25">
      <c r="B412" s="3">
        <v>40400</v>
      </c>
      <c r="C412" s="2">
        <v>2.8652000000000002</v>
      </c>
    </row>
    <row r="413" spans="2:3" x14ac:dyDescent="0.25">
      <c r="B413" s="3">
        <v>40401</v>
      </c>
      <c r="C413" s="2">
        <v>2.9041999999999999</v>
      </c>
    </row>
    <row r="414" spans="2:3" x14ac:dyDescent="0.25">
      <c r="B414" s="3">
        <v>40402</v>
      </c>
      <c r="C414" s="2">
        <v>2.9565000000000001</v>
      </c>
    </row>
    <row r="415" spans="2:3" x14ac:dyDescent="0.25">
      <c r="B415" s="3">
        <v>40403</v>
      </c>
      <c r="C415" s="2">
        <v>2.9508999999999999</v>
      </c>
    </row>
    <row r="416" spans="2:3" x14ac:dyDescent="0.25">
      <c r="B416" s="3">
        <v>40406</v>
      </c>
      <c r="C416" s="2">
        <v>3.0041000000000002</v>
      </c>
    </row>
    <row r="417" spans="2:3" x14ac:dyDescent="0.25">
      <c r="B417" s="3">
        <v>40407</v>
      </c>
      <c r="C417" s="2">
        <v>2.9651000000000001</v>
      </c>
    </row>
    <row r="418" spans="2:3" x14ac:dyDescent="0.25">
      <c r="B418" s="3">
        <v>40408</v>
      </c>
      <c r="C418" s="2">
        <v>2.9483999999999999</v>
      </c>
    </row>
    <row r="419" spans="2:3" x14ac:dyDescent="0.25">
      <c r="B419" s="3">
        <v>40409</v>
      </c>
      <c r="C419" s="2">
        <v>2.964</v>
      </c>
    </row>
    <row r="420" spans="2:3" x14ac:dyDescent="0.25">
      <c r="B420" s="3">
        <v>40410</v>
      </c>
      <c r="C420" s="2">
        <v>3.0097999999999998</v>
      </c>
    </row>
    <row r="421" spans="2:3" x14ac:dyDescent="0.25">
      <c r="B421" s="3">
        <v>40413</v>
      </c>
      <c r="C421" s="2">
        <v>3.0358000000000001</v>
      </c>
    </row>
    <row r="422" spans="2:3" x14ac:dyDescent="0.25">
      <c r="B422" s="3">
        <v>40414</v>
      </c>
      <c r="C422" s="2">
        <v>3.0478000000000001</v>
      </c>
    </row>
    <row r="423" spans="2:3" x14ac:dyDescent="0.25">
      <c r="B423" s="3">
        <v>40415</v>
      </c>
      <c r="C423" s="2">
        <v>3.0629</v>
      </c>
    </row>
    <row r="424" spans="2:3" x14ac:dyDescent="0.25">
      <c r="B424" s="3">
        <v>40416</v>
      </c>
      <c r="C424" s="2">
        <v>3.0554000000000001</v>
      </c>
    </row>
    <row r="425" spans="2:3" x14ac:dyDescent="0.25">
      <c r="B425" s="3">
        <v>40417</v>
      </c>
      <c r="C425" s="2">
        <v>3.0598000000000001</v>
      </c>
    </row>
    <row r="426" spans="2:3" x14ac:dyDescent="0.25">
      <c r="B426" s="3">
        <v>40420</v>
      </c>
      <c r="C426" s="2">
        <v>3.0383</v>
      </c>
    </row>
    <row r="427" spans="2:3" x14ac:dyDescent="0.25">
      <c r="B427" s="3">
        <v>40421</v>
      </c>
      <c r="C427" s="2">
        <v>3.1012</v>
      </c>
    </row>
    <row r="428" spans="2:3" x14ac:dyDescent="0.25">
      <c r="B428" s="3">
        <v>40422</v>
      </c>
      <c r="C428" s="2">
        <v>3.0878999999999999</v>
      </c>
    </row>
    <row r="429" spans="2:3" x14ac:dyDescent="0.25">
      <c r="B429" s="3">
        <v>40423</v>
      </c>
      <c r="C429" s="2">
        <v>3.0585</v>
      </c>
    </row>
    <row r="430" spans="2:3" x14ac:dyDescent="0.25">
      <c r="B430" s="3">
        <v>40424</v>
      </c>
      <c r="C430" s="2">
        <v>3.0449999999999999</v>
      </c>
    </row>
    <row r="431" spans="2:3" x14ac:dyDescent="0.25">
      <c r="B431" s="3">
        <v>40427</v>
      </c>
      <c r="C431" s="2">
        <v>2.9994999999999998</v>
      </c>
    </row>
    <row r="432" spans="2:3" x14ac:dyDescent="0.25">
      <c r="B432" s="3">
        <v>40428</v>
      </c>
      <c r="C432" s="2">
        <v>3.0550999999999999</v>
      </c>
    </row>
    <row r="433" spans="2:3" x14ac:dyDescent="0.25">
      <c r="B433" s="3">
        <v>40429</v>
      </c>
      <c r="C433" s="2">
        <v>3.0838999999999999</v>
      </c>
    </row>
    <row r="434" spans="2:3" x14ac:dyDescent="0.25">
      <c r="B434" s="3">
        <v>40430</v>
      </c>
      <c r="C434" s="2">
        <v>3.0497000000000001</v>
      </c>
    </row>
    <row r="435" spans="2:3" x14ac:dyDescent="0.25">
      <c r="B435" s="3">
        <v>40431</v>
      </c>
      <c r="C435" s="2">
        <v>3.0188999999999999</v>
      </c>
    </row>
    <row r="436" spans="2:3" x14ac:dyDescent="0.25">
      <c r="B436" s="3">
        <v>40434</v>
      </c>
      <c r="C436" s="2">
        <v>3.0306999999999999</v>
      </c>
    </row>
    <row r="437" spans="2:3" x14ac:dyDescent="0.25">
      <c r="B437" s="3">
        <v>40435</v>
      </c>
      <c r="C437" s="2">
        <v>3.0592000000000001</v>
      </c>
    </row>
    <row r="438" spans="2:3" x14ac:dyDescent="0.25">
      <c r="B438" s="3">
        <v>40436</v>
      </c>
      <c r="C438" s="2">
        <v>3.0223</v>
      </c>
    </row>
    <row r="439" spans="2:3" x14ac:dyDescent="0.25">
      <c r="B439" s="3">
        <v>40437</v>
      </c>
      <c r="C439" s="2">
        <v>3.0093000000000001</v>
      </c>
    </row>
    <row r="440" spans="2:3" x14ac:dyDescent="0.25">
      <c r="B440" s="3">
        <v>40438</v>
      </c>
      <c r="C440" s="2">
        <v>2.9592000000000001</v>
      </c>
    </row>
    <row r="441" spans="2:3" x14ac:dyDescent="0.25">
      <c r="B441" s="3">
        <v>40441</v>
      </c>
      <c r="C441" s="2">
        <v>2.9994000000000001</v>
      </c>
    </row>
    <row r="442" spans="2:3" x14ac:dyDescent="0.25">
      <c r="B442" s="3">
        <v>40442</v>
      </c>
      <c r="C442" s="2">
        <v>2.9986999999999999</v>
      </c>
    </row>
    <row r="443" spans="2:3" x14ac:dyDescent="0.25">
      <c r="B443" s="3">
        <v>40443</v>
      </c>
      <c r="C443" s="2">
        <v>2.9815999999999998</v>
      </c>
    </row>
    <row r="444" spans="2:3" x14ac:dyDescent="0.25">
      <c r="B444" s="3">
        <v>40444</v>
      </c>
      <c r="C444" s="2">
        <v>3.0215000000000001</v>
      </c>
    </row>
    <row r="445" spans="2:3" x14ac:dyDescent="0.25">
      <c r="B445" s="3">
        <v>40445</v>
      </c>
      <c r="C445" s="2">
        <v>3.0251999999999999</v>
      </c>
    </row>
    <row r="446" spans="2:3" x14ac:dyDescent="0.25">
      <c r="B446" s="3">
        <v>40448</v>
      </c>
      <c r="C446" s="2">
        <v>2.9866000000000001</v>
      </c>
    </row>
    <row r="447" spans="2:3" x14ac:dyDescent="0.25">
      <c r="B447" s="3">
        <v>40449</v>
      </c>
      <c r="C447" s="2">
        <v>3.0112000000000001</v>
      </c>
    </row>
    <row r="448" spans="2:3" x14ac:dyDescent="0.25">
      <c r="B448" s="3">
        <v>40450</v>
      </c>
      <c r="C448" s="2">
        <v>2.9925000000000002</v>
      </c>
    </row>
    <row r="449" spans="2:3" x14ac:dyDescent="0.25">
      <c r="B449" s="3">
        <v>40451</v>
      </c>
      <c r="C449" s="2">
        <v>2.9954999999999998</v>
      </c>
    </row>
    <row r="450" spans="2:3" x14ac:dyDescent="0.25">
      <c r="B450" s="3">
        <v>40452</v>
      </c>
      <c r="C450" s="2">
        <v>2.9376000000000002</v>
      </c>
    </row>
    <row r="451" spans="2:3" x14ac:dyDescent="0.25">
      <c r="B451" s="3">
        <v>40455</v>
      </c>
      <c r="C451" s="2">
        <v>2.9613999999999998</v>
      </c>
    </row>
    <row r="452" spans="2:3" x14ac:dyDescent="0.25">
      <c r="B452" s="3">
        <v>40456</v>
      </c>
      <c r="C452" s="2">
        <v>2.9809000000000001</v>
      </c>
    </row>
    <row r="453" spans="2:3" x14ac:dyDescent="0.25">
      <c r="B453" s="3">
        <v>40457</v>
      </c>
      <c r="C453" s="2">
        <v>2.9405000000000001</v>
      </c>
    </row>
    <row r="454" spans="2:3" x14ac:dyDescent="0.25">
      <c r="B454" s="3">
        <v>40458</v>
      </c>
      <c r="C454" s="2">
        <v>2.9605000000000001</v>
      </c>
    </row>
    <row r="455" spans="2:3" x14ac:dyDescent="0.25">
      <c r="B455" s="3">
        <v>40459</v>
      </c>
      <c r="C455" s="2">
        <v>2.9641000000000002</v>
      </c>
    </row>
    <row r="456" spans="2:3" x14ac:dyDescent="0.25">
      <c r="B456" s="3">
        <v>40462</v>
      </c>
      <c r="C456" s="2">
        <v>2.9613999999999998</v>
      </c>
    </row>
    <row r="457" spans="2:3" x14ac:dyDescent="0.25">
      <c r="B457" s="3">
        <v>40463</v>
      </c>
      <c r="C457" s="2">
        <v>2.9647999999999999</v>
      </c>
    </row>
    <row r="458" spans="2:3" x14ac:dyDescent="0.25">
      <c r="B458" s="3">
        <v>40464</v>
      </c>
      <c r="C458" s="2">
        <v>2.9588000000000001</v>
      </c>
    </row>
    <row r="459" spans="2:3" x14ac:dyDescent="0.25">
      <c r="B459" s="3">
        <v>40465</v>
      </c>
      <c r="C459" s="2">
        <v>2.915</v>
      </c>
    </row>
    <row r="460" spans="2:3" x14ac:dyDescent="0.25">
      <c r="B460" s="3">
        <v>40466</v>
      </c>
      <c r="C460" s="2">
        <v>2.9024000000000001</v>
      </c>
    </row>
    <row r="461" spans="2:3" x14ac:dyDescent="0.25">
      <c r="B461" s="3">
        <v>40469</v>
      </c>
      <c r="C461" s="2">
        <v>2.9376000000000002</v>
      </c>
    </row>
    <row r="462" spans="2:3" x14ac:dyDescent="0.25">
      <c r="B462" s="3">
        <v>40470</v>
      </c>
      <c r="C462" s="2">
        <v>2.9456000000000002</v>
      </c>
    </row>
    <row r="463" spans="2:3" x14ac:dyDescent="0.25">
      <c r="B463" s="3">
        <v>40471</v>
      </c>
      <c r="C463" s="2">
        <v>2.9721000000000002</v>
      </c>
    </row>
    <row r="464" spans="2:3" x14ac:dyDescent="0.25">
      <c r="B464" s="3">
        <v>40472</v>
      </c>
      <c r="C464" s="2">
        <v>2.9279000000000002</v>
      </c>
    </row>
    <row r="465" spans="2:3" x14ac:dyDescent="0.25">
      <c r="B465" s="3">
        <v>40473</v>
      </c>
      <c r="C465" s="2">
        <v>2.9338000000000002</v>
      </c>
    </row>
    <row r="466" spans="2:3" x14ac:dyDescent="0.25">
      <c r="B466" s="3">
        <v>40476</v>
      </c>
      <c r="C466" s="2">
        <v>2.8988999999999998</v>
      </c>
    </row>
    <row r="467" spans="2:3" x14ac:dyDescent="0.25">
      <c r="B467" s="3">
        <v>40477</v>
      </c>
      <c r="C467" s="2">
        <v>2.9020000000000001</v>
      </c>
    </row>
    <row r="468" spans="2:3" x14ac:dyDescent="0.25">
      <c r="B468" s="3">
        <v>40478</v>
      </c>
      <c r="C468" s="2">
        <v>2.8826000000000001</v>
      </c>
    </row>
    <row r="469" spans="2:3" x14ac:dyDescent="0.25">
      <c r="B469" s="3">
        <v>40479</v>
      </c>
      <c r="C469" s="2">
        <v>2.9159000000000002</v>
      </c>
    </row>
    <row r="470" spans="2:3" x14ac:dyDescent="0.25">
      <c r="B470" s="3">
        <v>40480</v>
      </c>
      <c r="C470" s="2">
        <v>2.9236</v>
      </c>
    </row>
    <row r="471" spans="2:3" x14ac:dyDescent="0.25">
      <c r="B471" s="3">
        <v>40484</v>
      </c>
      <c r="C471" s="2">
        <v>2.8717999999999999</v>
      </c>
    </row>
    <row r="472" spans="2:3" x14ac:dyDescent="0.25">
      <c r="B472" s="3">
        <v>40485</v>
      </c>
      <c r="C472" s="2">
        <v>2.8574999999999999</v>
      </c>
    </row>
    <row r="473" spans="2:3" x14ac:dyDescent="0.25">
      <c r="B473" s="3">
        <v>40486</v>
      </c>
      <c r="C473" s="2">
        <v>2.8433000000000002</v>
      </c>
    </row>
    <row r="474" spans="2:3" x14ac:dyDescent="0.25">
      <c r="B474" s="3">
        <v>40487</v>
      </c>
      <c r="C474" s="2">
        <v>2.8927999999999998</v>
      </c>
    </row>
    <row r="475" spans="2:3" x14ac:dyDescent="0.25">
      <c r="B475" s="3">
        <v>40490</v>
      </c>
      <c r="C475" s="2">
        <v>2.9197000000000002</v>
      </c>
    </row>
    <row r="476" spans="2:3" x14ac:dyDescent="0.25">
      <c r="B476" s="3">
        <v>40491</v>
      </c>
      <c r="C476" s="2">
        <v>2.9388000000000001</v>
      </c>
    </row>
    <row r="477" spans="2:3" x14ac:dyDescent="0.25">
      <c r="B477" s="3">
        <v>40492</v>
      </c>
      <c r="C477" s="2">
        <v>2.9119999999999999</v>
      </c>
    </row>
    <row r="478" spans="2:3" x14ac:dyDescent="0.25">
      <c r="B478" s="3">
        <v>40494</v>
      </c>
      <c r="C478" s="2">
        <v>2.9674999999999998</v>
      </c>
    </row>
    <row r="479" spans="2:3" x14ac:dyDescent="0.25">
      <c r="B479" s="3">
        <v>40497</v>
      </c>
      <c r="C479" s="2">
        <v>2.9485999999999999</v>
      </c>
    </row>
    <row r="480" spans="2:3" x14ac:dyDescent="0.25">
      <c r="B480" s="3">
        <v>40498</v>
      </c>
      <c r="C480" s="2">
        <v>2.9359000000000002</v>
      </c>
    </row>
    <row r="481" spans="2:3" x14ac:dyDescent="0.25">
      <c r="B481" s="3">
        <v>40499</v>
      </c>
      <c r="C481" s="2">
        <v>2.9411999999999998</v>
      </c>
    </row>
    <row r="482" spans="2:3" x14ac:dyDescent="0.25">
      <c r="B482" s="3">
        <v>40500</v>
      </c>
      <c r="C482" s="2">
        <v>2.9256000000000002</v>
      </c>
    </row>
    <row r="483" spans="2:3" x14ac:dyDescent="0.25">
      <c r="B483" s="3">
        <v>40501</v>
      </c>
      <c r="C483" s="2">
        <v>2.9051999999999998</v>
      </c>
    </row>
    <row r="484" spans="2:3" x14ac:dyDescent="0.25">
      <c r="B484" s="3">
        <v>40504</v>
      </c>
      <c r="C484" s="2">
        <v>2.8927</v>
      </c>
    </row>
    <row r="485" spans="2:3" x14ac:dyDescent="0.25">
      <c r="B485" s="3">
        <v>40505</v>
      </c>
      <c r="C485" s="2">
        <v>2.9338000000000002</v>
      </c>
    </row>
    <row r="486" spans="2:3" x14ac:dyDescent="0.25">
      <c r="B486" s="3">
        <v>40506</v>
      </c>
      <c r="C486" s="2">
        <v>2.9923000000000002</v>
      </c>
    </row>
    <row r="487" spans="2:3" x14ac:dyDescent="0.25">
      <c r="B487" s="3">
        <v>40507</v>
      </c>
      <c r="C487" s="2">
        <v>2.9847999999999999</v>
      </c>
    </row>
    <row r="488" spans="2:3" x14ac:dyDescent="0.25">
      <c r="B488" s="3">
        <v>40508</v>
      </c>
      <c r="C488" s="2">
        <v>3.0304000000000002</v>
      </c>
    </row>
    <row r="489" spans="2:3" x14ac:dyDescent="0.25">
      <c r="B489" s="3">
        <v>40511</v>
      </c>
      <c r="C489" s="2">
        <v>3.0385</v>
      </c>
    </row>
    <row r="490" spans="2:3" x14ac:dyDescent="0.25">
      <c r="B490" s="3">
        <v>40512</v>
      </c>
      <c r="C490" s="2">
        <v>3.1358999999999999</v>
      </c>
    </row>
    <row r="491" spans="2:3" x14ac:dyDescent="0.25">
      <c r="B491" s="3">
        <v>40513</v>
      </c>
      <c r="C491" s="2">
        <v>3.0598999999999998</v>
      </c>
    </row>
    <row r="492" spans="2:3" x14ac:dyDescent="0.25">
      <c r="B492" s="3">
        <v>40514</v>
      </c>
      <c r="C492" s="2">
        <v>3.0246</v>
      </c>
    </row>
    <row r="493" spans="2:3" x14ac:dyDescent="0.25">
      <c r="B493" s="3">
        <v>40515</v>
      </c>
      <c r="C493" s="2">
        <v>3.0453000000000001</v>
      </c>
    </row>
    <row r="494" spans="2:3" x14ac:dyDescent="0.25">
      <c r="B494" s="3">
        <v>40518</v>
      </c>
      <c r="C494" s="2">
        <v>3.0655000000000001</v>
      </c>
    </row>
    <row r="495" spans="2:3" x14ac:dyDescent="0.25">
      <c r="B495" s="3">
        <v>40519</v>
      </c>
      <c r="C495" s="2">
        <v>3.0682</v>
      </c>
    </row>
    <row r="496" spans="2:3" x14ac:dyDescent="0.25">
      <c r="B496" s="3">
        <v>40520</v>
      </c>
      <c r="C496" s="2">
        <v>3.0975000000000001</v>
      </c>
    </row>
    <row r="497" spans="2:3" x14ac:dyDescent="0.25">
      <c r="B497" s="3">
        <v>40521</v>
      </c>
      <c r="C497" s="2">
        <v>3.0926999999999998</v>
      </c>
    </row>
    <row r="498" spans="2:3" x14ac:dyDescent="0.25">
      <c r="B498" s="3">
        <v>40522</v>
      </c>
      <c r="C498" s="2">
        <v>3.1074000000000002</v>
      </c>
    </row>
    <row r="499" spans="2:3" x14ac:dyDescent="0.25">
      <c r="B499" s="3">
        <v>40525</v>
      </c>
      <c r="C499" s="2">
        <v>3.1036999999999999</v>
      </c>
    </row>
    <row r="500" spans="2:3" x14ac:dyDescent="0.25">
      <c r="B500" s="3">
        <v>40526</v>
      </c>
      <c r="C500" s="2">
        <v>3.0794000000000001</v>
      </c>
    </row>
    <row r="501" spans="2:3" x14ac:dyDescent="0.25">
      <c r="B501" s="3">
        <v>40527</v>
      </c>
      <c r="C501" s="2">
        <v>3.1187999999999998</v>
      </c>
    </row>
    <row r="502" spans="2:3" x14ac:dyDescent="0.25">
      <c r="B502" s="3">
        <v>40528</v>
      </c>
      <c r="C502" s="2">
        <v>3.1112000000000002</v>
      </c>
    </row>
    <row r="503" spans="2:3" x14ac:dyDescent="0.25">
      <c r="B503" s="3">
        <v>40529</v>
      </c>
      <c r="C503" s="2">
        <v>3.1147</v>
      </c>
    </row>
    <row r="504" spans="2:3" x14ac:dyDescent="0.25">
      <c r="B504" s="3">
        <v>40532</v>
      </c>
      <c r="C504" s="2">
        <v>3.1450999999999998</v>
      </c>
    </row>
    <row r="505" spans="2:3" x14ac:dyDescent="0.25">
      <c r="B505" s="3">
        <v>40533</v>
      </c>
      <c r="C505" s="2">
        <v>3.1623999999999999</v>
      </c>
    </row>
    <row r="506" spans="2:3" x14ac:dyDescent="0.25">
      <c r="B506" s="3">
        <v>40534</v>
      </c>
      <c r="C506" s="2">
        <v>3.1829000000000001</v>
      </c>
    </row>
    <row r="507" spans="2:3" x14ac:dyDescent="0.25">
      <c r="B507" s="3">
        <v>40535</v>
      </c>
      <c r="C507" s="2">
        <v>3.1829999999999998</v>
      </c>
    </row>
    <row r="508" spans="2:3" x14ac:dyDescent="0.25">
      <c r="B508" s="3">
        <v>40536</v>
      </c>
      <c r="C508" s="2">
        <v>3.1412</v>
      </c>
    </row>
    <row r="509" spans="2:3" x14ac:dyDescent="0.25">
      <c r="B509" s="3">
        <v>40539</v>
      </c>
      <c r="C509" s="2">
        <v>3.1393</v>
      </c>
    </row>
    <row r="510" spans="2:3" x14ac:dyDescent="0.25">
      <c r="B510" s="3">
        <v>40540</v>
      </c>
      <c r="C510" s="2">
        <v>3.1703000000000001</v>
      </c>
    </row>
    <row r="511" spans="2:3" x14ac:dyDescent="0.25">
      <c r="B511" s="3">
        <v>40541</v>
      </c>
      <c r="C511" s="2">
        <v>3.1916000000000002</v>
      </c>
    </row>
    <row r="512" spans="2:3" x14ac:dyDescent="0.25">
      <c r="B512" s="3">
        <v>40542</v>
      </c>
      <c r="C512" s="2">
        <v>3.1932</v>
      </c>
    </row>
    <row r="513" spans="2:3" x14ac:dyDescent="0.25">
      <c r="B513" s="3">
        <v>40543</v>
      </c>
      <c r="C513" s="2">
        <v>3.1638999999999999</v>
      </c>
    </row>
    <row r="514" spans="2:3" x14ac:dyDescent="0.25">
      <c r="B514" s="3">
        <v>40546</v>
      </c>
      <c r="C514" s="2">
        <v>3.1789999999999998</v>
      </c>
    </row>
    <row r="515" spans="2:3" x14ac:dyDescent="0.25">
      <c r="B515" s="3">
        <v>40547</v>
      </c>
      <c r="C515" s="2">
        <v>3.1234999999999999</v>
      </c>
    </row>
    <row r="516" spans="2:3" x14ac:dyDescent="0.25">
      <c r="B516" s="3">
        <v>40548</v>
      </c>
      <c r="C516" s="2">
        <v>3.0985</v>
      </c>
    </row>
    <row r="517" spans="2:3" x14ac:dyDescent="0.25">
      <c r="B517" s="3">
        <v>40550</v>
      </c>
      <c r="C517" s="2">
        <v>3.0948000000000002</v>
      </c>
    </row>
    <row r="518" spans="2:3" x14ac:dyDescent="0.25">
      <c r="B518" s="3">
        <v>40553</v>
      </c>
      <c r="C518" s="2">
        <v>3.1347999999999998</v>
      </c>
    </row>
    <row r="519" spans="2:3" x14ac:dyDescent="0.25">
      <c r="B519" s="3">
        <v>40554</v>
      </c>
      <c r="C519" s="2">
        <v>3.0981000000000001</v>
      </c>
    </row>
    <row r="520" spans="2:3" x14ac:dyDescent="0.25">
      <c r="B520" s="3">
        <v>40555</v>
      </c>
      <c r="C520" s="2">
        <v>3.0318999999999998</v>
      </c>
    </row>
    <row r="521" spans="2:3" x14ac:dyDescent="0.25">
      <c r="B521" s="3">
        <v>40556</v>
      </c>
      <c r="C521" s="2">
        <v>3.0158999999999998</v>
      </c>
    </row>
    <row r="522" spans="2:3" x14ac:dyDescent="0.25">
      <c r="B522" s="3">
        <v>40557</v>
      </c>
      <c r="C522" s="2">
        <v>3.0158</v>
      </c>
    </row>
    <row r="523" spans="2:3" x14ac:dyDescent="0.25">
      <c r="B523" s="3">
        <v>40560</v>
      </c>
      <c r="C523" s="2">
        <v>3.0167000000000002</v>
      </c>
    </row>
    <row r="524" spans="2:3" x14ac:dyDescent="0.25">
      <c r="B524" s="3">
        <v>40561</v>
      </c>
      <c r="C524" s="2">
        <v>3.0059999999999998</v>
      </c>
    </row>
    <row r="525" spans="2:3" x14ac:dyDescent="0.25">
      <c r="B525" s="3">
        <v>40562</v>
      </c>
      <c r="C525" s="2">
        <v>3.0127999999999999</v>
      </c>
    </row>
    <row r="526" spans="2:3" x14ac:dyDescent="0.25">
      <c r="B526" s="3">
        <v>40563</v>
      </c>
      <c r="C526" s="2">
        <v>3.0246</v>
      </c>
    </row>
    <row r="527" spans="2:3" x14ac:dyDescent="0.25">
      <c r="B527" s="3">
        <v>40564</v>
      </c>
      <c r="C527" s="2">
        <v>2.9870000000000001</v>
      </c>
    </row>
    <row r="528" spans="2:3" x14ac:dyDescent="0.25">
      <c r="B528" s="3">
        <v>40567</v>
      </c>
      <c r="C528" s="2">
        <v>2.9759000000000002</v>
      </c>
    </row>
    <row r="529" spans="2:3" x14ac:dyDescent="0.25">
      <c r="B529" s="3">
        <v>40568</v>
      </c>
      <c r="C529" s="2">
        <v>3.012</v>
      </c>
    </row>
    <row r="530" spans="2:3" x14ac:dyDescent="0.25">
      <c r="B530" s="3">
        <v>40569</v>
      </c>
      <c r="C530" s="2">
        <v>2.9929000000000001</v>
      </c>
    </row>
    <row r="531" spans="2:3" x14ac:dyDescent="0.25">
      <c r="B531" s="3">
        <v>40570</v>
      </c>
      <c r="C531" s="2">
        <v>3.0171000000000001</v>
      </c>
    </row>
    <row r="532" spans="2:3" x14ac:dyDescent="0.25">
      <c r="B532" s="3">
        <v>40571</v>
      </c>
      <c r="C532" s="2">
        <v>3.0137999999999998</v>
      </c>
    </row>
    <row r="533" spans="2:3" x14ac:dyDescent="0.25">
      <c r="B533" s="3">
        <v>40574</v>
      </c>
      <c r="C533" s="2">
        <v>3.0590000000000002</v>
      </c>
    </row>
    <row r="534" spans="2:3" x14ac:dyDescent="0.25">
      <c r="B534" s="3">
        <v>40575</v>
      </c>
      <c r="C534" s="2">
        <v>3.0234999999999999</v>
      </c>
    </row>
    <row r="535" spans="2:3" x14ac:dyDescent="0.25">
      <c r="B535" s="3">
        <v>40576</v>
      </c>
      <c r="C535" s="2">
        <v>3.0188000000000001</v>
      </c>
    </row>
    <row r="536" spans="2:3" x14ac:dyDescent="0.25">
      <c r="B536" s="3">
        <v>40577</v>
      </c>
      <c r="C536" s="2">
        <v>3.0145</v>
      </c>
    </row>
    <row r="537" spans="2:3" x14ac:dyDescent="0.25">
      <c r="B537" s="3">
        <v>40578</v>
      </c>
      <c r="C537" s="2">
        <v>3.0259</v>
      </c>
    </row>
    <row r="538" spans="2:3" x14ac:dyDescent="0.25">
      <c r="B538" s="3">
        <v>40581</v>
      </c>
      <c r="C538" s="2">
        <v>2.9712999999999998</v>
      </c>
    </row>
    <row r="539" spans="2:3" x14ac:dyDescent="0.25">
      <c r="B539" s="3">
        <v>40582</v>
      </c>
      <c r="C539" s="2">
        <v>2.9819</v>
      </c>
    </row>
    <row r="540" spans="2:3" x14ac:dyDescent="0.25">
      <c r="B540" s="3">
        <v>40583</v>
      </c>
      <c r="C540" s="2">
        <v>2.9651999999999998</v>
      </c>
    </row>
    <row r="541" spans="2:3" x14ac:dyDescent="0.25">
      <c r="B541" s="3">
        <v>40584</v>
      </c>
      <c r="C541" s="2">
        <v>2.9939</v>
      </c>
    </row>
    <row r="542" spans="2:3" x14ac:dyDescent="0.25">
      <c r="B542" s="3">
        <v>40585</v>
      </c>
      <c r="C542" s="2">
        <v>2.9979</v>
      </c>
    </row>
    <row r="543" spans="2:3" x14ac:dyDescent="0.25">
      <c r="B543" s="3">
        <v>40588</v>
      </c>
      <c r="C543" s="2">
        <v>3.0036</v>
      </c>
    </row>
    <row r="544" spans="2:3" x14ac:dyDescent="0.25">
      <c r="B544" s="3">
        <v>40589</v>
      </c>
      <c r="C544" s="2">
        <v>3.0066999999999999</v>
      </c>
    </row>
    <row r="545" spans="2:3" x14ac:dyDescent="0.25">
      <c r="B545" s="3">
        <v>40590</v>
      </c>
      <c r="C545" s="2">
        <v>3.0005999999999999</v>
      </c>
    </row>
    <row r="546" spans="2:3" x14ac:dyDescent="0.25">
      <c r="B546" s="3">
        <v>40591</v>
      </c>
      <c r="C546" s="2">
        <v>3.0108999999999999</v>
      </c>
    </row>
    <row r="547" spans="2:3" x14ac:dyDescent="0.25">
      <c r="B547" s="3">
        <v>40592</v>
      </c>
      <c r="C547" s="2">
        <v>3.0247000000000002</v>
      </c>
    </row>
    <row r="548" spans="2:3" x14ac:dyDescent="0.25">
      <c r="B548" s="3">
        <v>40595</v>
      </c>
      <c r="C548" s="2">
        <v>3.032</v>
      </c>
    </row>
    <row r="549" spans="2:3" x14ac:dyDescent="0.25">
      <c r="B549" s="3">
        <v>40596</v>
      </c>
      <c r="C549" s="2">
        <v>3.0924</v>
      </c>
    </row>
    <row r="550" spans="2:3" x14ac:dyDescent="0.25">
      <c r="B550" s="3">
        <v>40597</v>
      </c>
      <c r="C550" s="2">
        <v>3.0773000000000001</v>
      </c>
    </row>
    <row r="551" spans="2:3" x14ac:dyDescent="0.25">
      <c r="B551" s="3">
        <v>40598</v>
      </c>
      <c r="C551" s="2">
        <v>3.1295999999999999</v>
      </c>
    </row>
    <row r="552" spans="2:3" x14ac:dyDescent="0.25">
      <c r="B552" s="3">
        <v>40599</v>
      </c>
      <c r="C552" s="2">
        <v>3.1006999999999998</v>
      </c>
    </row>
    <row r="553" spans="2:3" x14ac:dyDescent="0.25">
      <c r="B553" s="3">
        <v>40602</v>
      </c>
      <c r="C553" s="2">
        <v>3.1042999999999998</v>
      </c>
    </row>
    <row r="554" spans="2:3" x14ac:dyDescent="0.25">
      <c r="B554" s="3">
        <v>40603</v>
      </c>
      <c r="C554" s="2">
        <v>3.0739000000000001</v>
      </c>
    </row>
    <row r="555" spans="2:3" x14ac:dyDescent="0.25">
      <c r="B555" s="3">
        <v>40604</v>
      </c>
      <c r="C555" s="2">
        <v>3.113</v>
      </c>
    </row>
    <row r="556" spans="2:3" x14ac:dyDescent="0.25">
      <c r="B556" s="3">
        <v>40605</v>
      </c>
      <c r="C556" s="2">
        <v>3.0992999999999999</v>
      </c>
    </row>
    <row r="557" spans="2:3" x14ac:dyDescent="0.25">
      <c r="B557" s="3">
        <v>40606</v>
      </c>
      <c r="C557" s="2">
        <v>3.0794000000000001</v>
      </c>
    </row>
    <row r="558" spans="2:3" x14ac:dyDescent="0.25">
      <c r="B558" s="3">
        <v>40609</v>
      </c>
      <c r="C558" s="2">
        <v>3.0657999999999999</v>
      </c>
    </row>
    <row r="559" spans="2:3" x14ac:dyDescent="0.25">
      <c r="B559" s="3">
        <v>40610</v>
      </c>
      <c r="C559" s="2">
        <v>3.0627</v>
      </c>
    </row>
    <row r="560" spans="2:3" x14ac:dyDescent="0.25">
      <c r="B560" s="3">
        <v>40611</v>
      </c>
      <c r="C560" s="2">
        <v>3.0697999999999999</v>
      </c>
    </row>
    <row r="561" spans="2:3" x14ac:dyDescent="0.25">
      <c r="B561" s="3">
        <v>40612</v>
      </c>
      <c r="C561" s="2">
        <v>3.0929000000000002</v>
      </c>
    </row>
    <row r="562" spans="2:3" x14ac:dyDescent="0.25">
      <c r="B562" s="3">
        <v>40613</v>
      </c>
      <c r="C562" s="2">
        <v>3.1276999999999999</v>
      </c>
    </row>
    <row r="563" spans="2:3" x14ac:dyDescent="0.25">
      <c r="B563" s="3">
        <v>40616</v>
      </c>
      <c r="C563" s="2">
        <v>3.1057000000000001</v>
      </c>
    </row>
    <row r="564" spans="2:3" x14ac:dyDescent="0.25">
      <c r="B564" s="3">
        <v>40617</v>
      </c>
      <c r="C564" s="2">
        <v>3.1764000000000001</v>
      </c>
    </row>
    <row r="565" spans="2:3" x14ac:dyDescent="0.25">
      <c r="B565" s="3">
        <v>40618</v>
      </c>
      <c r="C565" s="2">
        <v>3.1667999999999998</v>
      </c>
    </row>
    <row r="566" spans="2:3" x14ac:dyDescent="0.25">
      <c r="B566" s="3">
        <v>40619</v>
      </c>
      <c r="C566" s="2">
        <v>3.2210999999999999</v>
      </c>
    </row>
    <row r="567" spans="2:3" x14ac:dyDescent="0.25">
      <c r="B567" s="3">
        <v>40620</v>
      </c>
      <c r="C567" s="2">
        <v>3.1932999999999998</v>
      </c>
    </row>
    <row r="568" spans="2:3" x14ac:dyDescent="0.25">
      <c r="B568" s="3">
        <v>40623</v>
      </c>
      <c r="C568" s="2">
        <v>3.1566999999999998</v>
      </c>
    </row>
    <row r="569" spans="2:3" x14ac:dyDescent="0.25">
      <c r="B569" s="3">
        <v>40624</v>
      </c>
      <c r="C569" s="2">
        <v>3.1423999999999999</v>
      </c>
    </row>
    <row r="570" spans="2:3" x14ac:dyDescent="0.25">
      <c r="B570" s="3">
        <v>40625</v>
      </c>
      <c r="C570" s="2">
        <v>3.1598999999999999</v>
      </c>
    </row>
    <row r="571" spans="2:3" x14ac:dyDescent="0.25">
      <c r="B571" s="3">
        <v>40626</v>
      </c>
      <c r="C571" s="2">
        <v>3.1311</v>
      </c>
    </row>
    <row r="572" spans="2:3" x14ac:dyDescent="0.25">
      <c r="B572" s="3">
        <v>40627</v>
      </c>
      <c r="C572" s="2">
        <v>3.1073</v>
      </c>
    </row>
    <row r="573" spans="2:3" x14ac:dyDescent="0.25">
      <c r="B573" s="3">
        <v>40630</v>
      </c>
      <c r="C573" s="2">
        <v>3.0935000000000001</v>
      </c>
    </row>
    <row r="574" spans="2:3" x14ac:dyDescent="0.25">
      <c r="B574" s="3">
        <v>40631</v>
      </c>
      <c r="C574" s="2">
        <v>3.0817000000000001</v>
      </c>
    </row>
    <row r="575" spans="2:3" x14ac:dyDescent="0.25">
      <c r="B575" s="3">
        <v>40632</v>
      </c>
      <c r="C575" s="2">
        <v>3.0653999999999999</v>
      </c>
    </row>
    <row r="576" spans="2:3" x14ac:dyDescent="0.25">
      <c r="B576" s="3">
        <v>40633</v>
      </c>
      <c r="C576" s="2">
        <v>3.0825</v>
      </c>
    </row>
    <row r="577" spans="2:3" x14ac:dyDescent="0.25">
      <c r="B577" s="3">
        <v>40634</v>
      </c>
      <c r="C577" s="2">
        <v>3.0871</v>
      </c>
    </row>
    <row r="578" spans="2:3" x14ac:dyDescent="0.25">
      <c r="B578" s="3">
        <v>40637</v>
      </c>
      <c r="C578" s="2">
        <v>3.0710999999999999</v>
      </c>
    </row>
    <row r="579" spans="2:3" x14ac:dyDescent="0.25">
      <c r="B579" s="3">
        <v>40638</v>
      </c>
      <c r="C579" s="2">
        <v>3.0767000000000002</v>
      </c>
    </row>
    <row r="580" spans="2:3" x14ac:dyDescent="0.25">
      <c r="B580" s="3">
        <v>40639</v>
      </c>
      <c r="C580" s="2">
        <v>3.0497000000000001</v>
      </c>
    </row>
    <row r="581" spans="2:3" x14ac:dyDescent="0.25">
      <c r="B581" s="3">
        <v>40640</v>
      </c>
      <c r="C581" s="2">
        <v>3.0348999999999999</v>
      </c>
    </row>
    <row r="582" spans="2:3" x14ac:dyDescent="0.25">
      <c r="B582" s="3">
        <v>40641</v>
      </c>
      <c r="C582" s="2">
        <v>3.0097</v>
      </c>
    </row>
    <row r="583" spans="2:3" x14ac:dyDescent="0.25">
      <c r="B583" s="3">
        <v>40644</v>
      </c>
      <c r="C583" s="2">
        <v>3.0284</v>
      </c>
    </row>
    <row r="584" spans="2:3" x14ac:dyDescent="0.25">
      <c r="B584" s="3">
        <v>40645</v>
      </c>
      <c r="C584" s="2">
        <v>3.0501999999999998</v>
      </c>
    </row>
    <row r="585" spans="2:3" x14ac:dyDescent="0.25">
      <c r="B585" s="3">
        <v>40646</v>
      </c>
      <c r="C585" s="2">
        <v>3.0571000000000002</v>
      </c>
    </row>
    <row r="586" spans="2:3" x14ac:dyDescent="0.25">
      <c r="B586" s="3">
        <v>40647</v>
      </c>
      <c r="C586" s="2">
        <v>3.0562999999999998</v>
      </c>
    </row>
    <row r="587" spans="2:3" x14ac:dyDescent="0.25">
      <c r="B587" s="3">
        <v>40648</v>
      </c>
      <c r="C587" s="2">
        <v>3.0596000000000001</v>
      </c>
    </row>
    <row r="588" spans="2:3" x14ac:dyDescent="0.25">
      <c r="B588" s="3">
        <v>40651</v>
      </c>
      <c r="C588" s="2">
        <v>3.0848</v>
      </c>
    </row>
    <row r="589" spans="2:3" x14ac:dyDescent="0.25">
      <c r="B589" s="3">
        <v>40652</v>
      </c>
      <c r="C589" s="2">
        <v>3.1112000000000002</v>
      </c>
    </row>
    <row r="590" spans="2:3" x14ac:dyDescent="0.25">
      <c r="B590" s="3">
        <v>40653</v>
      </c>
      <c r="C590" s="2">
        <v>3.0621999999999998</v>
      </c>
    </row>
    <row r="591" spans="2:3" x14ac:dyDescent="0.25">
      <c r="B591" s="3">
        <v>40654</v>
      </c>
      <c r="C591" s="2">
        <v>3.0802999999999998</v>
      </c>
    </row>
    <row r="592" spans="2:3" x14ac:dyDescent="0.25">
      <c r="B592" s="3">
        <v>40655</v>
      </c>
      <c r="C592" s="2">
        <v>3.0636000000000001</v>
      </c>
    </row>
    <row r="593" spans="2:3" x14ac:dyDescent="0.25">
      <c r="B593" s="3">
        <v>40659</v>
      </c>
      <c r="C593" s="2">
        <v>3.0756999999999999</v>
      </c>
    </row>
    <row r="594" spans="2:3" x14ac:dyDescent="0.25">
      <c r="B594" s="3">
        <v>40660</v>
      </c>
      <c r="C594" s="2">
        <v>3.0697999999999999</v>
      </c>
    </row>
    <row r="595" spans="2:3" x14ac:dyDescent="0.25">
      <c r="B595" s="3">
        <v>40661</v>
      </c>
      <c r="C595" s="2">
        <v>3.0385</v>
      </c>
    </row>
    <row r="596" spans="2:3" x14ac:dyDescent="0.25">
      <c r="B596" s="3">
        <v>40662</v>
      </c>
      <c r="C596" s="2">
        <v>3.0533000000000001</v>
      </c>
    </row>
    <row r="597" spans="2:3" x14ac:dyDescent="0.25">
      <c r="B597" s="3">
        <v>40665</v>
      </c>
      <c r="C597" s="2">
        <v>3.0546000000000002</v>
      </c>
    </row>
    <row r="598" spans="2:3" x14ac:dyDescent="0.25">
      <c r="B598" s="3">
        <v>40667</v>
      </c>
      <c r="C598" s="2">
        <v>3.0790000000000002</v>
      </c>
    </row>
    <row r="599" spans="2:3" x14ac:dyDescent="0.25">
      <c r="B599" s="3">
        <v>40668</v>
      </c>
      <c r="C599" s="2">
        <v>3.0884999999999998</v>
      </c>
    </row>
    <row r="600" spans="2:3" x14ac:dyDescent="0.25">
      <c r="B600" s="3">
        <v>40669</v>
      </c>
      <c r="C600" s="2">
        <v>3.1236000000000002</v>
      </c>
    </row>
    <row r="601" spans="2:3" x14ac:dyDescent="0.25">
      <c r="B601" s="3">
        <v>40672</v>
      </c>
      <c r="C601" s="2">
        <v>3.1092</v>
      </c>
    </row>
    <row r="602" spans="2:3" x14ac:dyDescent="0.25">
      <c r="B602" s="3">
        <v>40673</v>
      </c>
      <c r="C602" s="2">
        <v>3.1194000000000002</v>
      </c>
    </row>
    <row r="603" spans="2:3" x14ac:dyDescent="0.25">
      <c r="B603" s="3">
        <v>40674</v>
      </c>
      <c r="C603" s="2">
        <v>3.0948000000000002</v>
      </c>
    </row>
    <row r="604" spans="2:3" x14ac:dyDescent="0.25">
      <c r="B604" s="3">
        <v>40675</v>
      </c>
      <c r="C604" s="2">
        <v>3.1101999999999999</v>
      </c>
    </row>
    <row r="605" spans="2:3" x14ac:dyDescent="0.25">
      <c r="B605" s="3">
        <v>40676</v>
      </c>
      <c r="C605" s="2">
        <v>3.0964999999999998</v>
      </c>
    </row>
    <row r="606" spans="2:3" x14ac:dyDescent="0.25">
      <c r="B606" s="3">
        <v>40679</v>
      </c>
      <c r="C606" s="2">
        <v>3.1345000000000001</v>
      </c>
    </row>
    <row r="607" spans="2:3" x14ac:dyDescent="0.25">
      <c r="B607" s="3">
        <v>40680</v>
      </c>
      <c r="C607" s="2">
        <v>3.1271</v>
      </c>
    </row>
    <row r="608" spans="2:3" x14ac:dyDescent="0.25">
      <c r="B608" s="3">
        <v>40681</v>
      </c>
      <c r="C608" s="2">
        <v>3.1227</v>
      </c>
    </row>
    <row r="609" spans="2:3" x14ac:dyDescent="0.25">
      <c r="B609" s="3">
        <v>40682</v>
      </c>
      <c r="C609" s="2">
        <v>3.1214</v>
      </c>
    </row>
    <row r="610" spans="2:3" x14ac:dyDescent="0.25">
      <c r="B610" s="3">
        <v>40683</v>
      </c>
      <c r="C610" s="2">
        <v>3.1135000000000002</v>
      </c>
    </row>
    <row r="611" spans="2:3" x14ac:dyDescent="0.25">
      <c r="B611" s="3">
        <v>40686</v>
      </c>
      <c r="C611" s="2">
        <v>3.1928999999999998</v>
      </c>
    </row>
    <row r="612" spans="2:3" x14ac:dyDescent="0.25">
      <c r="B612" s="3">
        <v>40687</v>
      </c>
      <c r="C612" s="2">
        <v>3.1766999999999999</v>
      </c>
    </row>
    <row r="613" spans="2:3" x14ac:dyDescent="0.25">
      <c r="B613" s="3">
        <v>40688</v>
      </c>
      <c r="C613" s="2">
        <v>3.2038000000000002</v>
      </c>
    </row>
    <row r="614" spans="2:3" x14ac:dyDescent="0.25">
      <c r="B614" s="3">
        <v>40689</v>
      </c>
      <c r="C614" s="2">
        <v>3.2195</v>
      </c>
    </row>
    <row r="615" spans="2:3" x14ac:dyDescent="0.25">
      <c r="B615" s="3">
        <v>40690</v>
      </c>
      <c r="C615" s="2">
        <v>3.2612000000000001</v>
      </c>
    </row>
    <row r="616" spans="2:3" x14ac:dyDescent="0.25">
      <c r="B616" s="3">
        <v>40693</v>
      </c>
      <c r="C616" s="2">
        <v>3.2694000000000001</v>
      </c>
    </row>
    <row r="617" spans="2:3" x14ac:dyDescent="0.25">
      <c r="B617" s="3">
        <v>40694</v>
      </c>
      <c r="C617" s="2">
        <v>3.2254</v>
      </c>
    </row>
    <row r="618" spans="2:3" x14ac:dyDescent="0.25">
      <c r="B618" s="3">
        <v>40695</v>
      </c>
      <c r="C618" s="2">
        <v>3.2403</v>
      </c>
    </row>
    <row r="619" spans="2:3" x14ac:dyDescent="0.25">
      <c r="B619" s="3">
        <v>40696</v>
      </c>
      <c r="C619" s="2">
        <v>3.2665999999999999</v>
      </c>
    </row>
    <row r="620" spans="2:3" x14ac:dyDescent="0.25">
      <c r="B620" s="3">
        <v>40697</v>
      </c>
      <c r="C620" s="2">
        <v>3.2448999999999999</v>
      </c>
    </row>
    <row r="621" spans="2:3" x14ac:dyDescent="0.25">
      <c r="B621" s="3">
        <v>40700</v>
      </c>
      <c r="C621" s="2">
        <v>3.2355999999999998</v>
      </c>
    </row>
    <row r="622" spans="2:3" x14ac:dyDescent="0.25">
      <c r="B622" s="3">
        <v>40701</v>
      </c>
      <c r="C622" s="2">
        <v>3.2277</v>
      </c>
    </row>
    <row r="623" spans="2:3" x14ac:dyDescent="0.25">
      <c r="B623" s="3">
        <v>40702</v>
      </c>
      <c r="C623" s="2">
        <v>3.2216</v>
      </c>
    </row>
    <row r="624" spans="2:3" x14ac:dyDescent="0.25">
      <c r="B624" s="3">
        <v>40703</v>
      </c>
      <c r="C624" s="2">
        <v>3.2303000000000002</v>
      </c>
    </row>
    <row r="625" spans="2:3" x14ac:dyDescent="0.25">
      <c r="B625" s="3">
        <v>40704</v>
      </c>
      <c r="C625" s="2">
        <v>3.2336</v>
      </c>
    </row>
    <row r="626" spans="2:3" x14ac:dyDescent="0.25">
      <c r="B626" s="3">
        <v>40707</v>
      </c>
      <c r="C626" s="2">
        <v>3.2587999999999999</v>
      </c>
    </row>
    <row r="627" spans="2:3" x14ac:dyDescent="0.25">
      <c r="B627" s="3">
        <v>40708</v>
      </c>
      <c r="C627" s="2">
        <v>3.242</v>
      </c>
    </row>
    <row r="628" spans="2:3" x14ac:dyDescent="0.25">
      <c r="B628" s="3">
        <v>40709</v>
      </c>
      <c r="C628" s="2">
        <v>3.2366000000000001</v>
      </c>
    </row>
    <row r="629" spans="2:3" x14ac:dyDescent="0.25">
      <c r="B629" s="3">
        <v>40710</v>
      </c>
      <c r="C629" s="2">
        <v>3.2968999999999999</v>
      </c>
    </row>
    <row r="630" spans="2:3" x14ac:dyDescent="0.25">
      <c r="B630" s="3">
        <v>40711</v>
      </c>
      <c r="C630" s="2">
        <v>3.3081</v>
      </c>
    </row>
    <row r="631" spans="2:3" x14ac:dyDescent="0.25">
      <c r="B631" s="3">
        <v>40714</v>
      </c>
      <c r="C631" s="2">
        <v>3.3149000000000002</v>
      </c>
    </row>
    <row r="632" spans="2:3" x14ac:dyDescent="0.25">
      <c r="B632" s="3">
        <v>40715</v>
      </c>
      <c r="C632" s="2">
        <v>3.2907999999999999</v>
      </c>
    </row>
    <row r="633" spans="2:3" x14ac:dyDescent="0.25">
      <c r="B633" s="3">
        <v>40716</v>
      </c>
      <c r="C633" s="2">
        <v>3.2883</v>
      </c>
    </row>
    <row r="634" spans="2:3" x14ac:dyDescent="0.25">
      <c r="B634" s="3">
        <v>40718</v>
      </c>
      <c r="C634" s="2">
        <v>3.3374999999999999</v>
      </c>
    </row>
    <row r="635" spans="2:3" x14ac:dyDescent="0.25">
      <c r="B635" s="3">
        <v>40721</v>
      </c>
      <c r="C635" s="2">
        <v>3.3693</v>
      </c>
    </row>
    <row r="636" spans="2:3" x14ac:dyDescent="0.25">
      <c r="B636" s="3">
        <v>40722</v>
      </c>
      <c r="C636" s="2">
        <v>3.3639999999999999</v>
      </c>
    </row>
    <row r="637" spans="2:3" x14ac:dyDescent="0.25">
      <c r="B637" s="3">
        <v>40723</v>
      </c>
      <c r="C637" s="2">
        <v>3.3519999999999999</v>
      </c>
    </row>
    <row r="638" spans="2:3" x14ac:dyDescent="0.25">
      <c r="B638" s="3">
        <v>40724</v>
      </c>
      <c r="C638" s="2">
        <v>3.3003999999999998</v>
      </c>
    </row>
    <row r="639" spans="2:3" x14ac:dyDescent="0.25">
      <c r="B639" s="3">
        <v>40725</v>
      </c>
      <c r="C639" s="2">
        <v>3.2231000000000001</v>
      </c>
    </row>
    <row r="640" spans="2:3" x14ac:dyDescent="0.25">
      <c r="B640" s="3">
        <v>40728</v>
      </c>
      <c r="C640" s="2">
        <v>3.2002000000000002</v>
      </c>
    </row>
    <row r="641" spans="2:3" x14ac:dyDescent="0.25">
      <c r="B641" s="3">
        <v>40729</v>
      </c>
      <c r="C641" s="2">
        <v>3.2288000000000001</v>
      </c>
    </row>
    <row r="642" spans="2:3" x14ac:dyDescent="0.25">
      <c r="B642" s="3">
        <v>40730</v>
      </c>
      <c r="C642" s="2">
        <v>3.2635000000000001</v>
      </c>
    </row>
    <row r="643" spans="2:3" x14ac:dyDescent="0.25">
      <c r="B643" s="3">
        <v>40731</v>
      </c>
      <c r="C643" s="2">
        <v>3.2867000000000002</v>
      </c>
    </row>
    <row r="644" spans="2:3" x14ac:dyDescent="0.25">
      <c r="B644" s="3">
        <v>40732</v>
      </c>
      <c r="C644" s="2">
        <v>3.2397</v>
      </c>
    </row>
    <row r="645" spans="2:3" x14ac:dyDescent="0.25">
      <c r="B645" s="3">
        <v>40735</v>
      </c>
      <c r="C645" s="2">
        <v>3.3571</v>
      </c>
    </row>
    <row r="646" spans="2:3" x14ac:dyDescent="0.25">
      <c r="B646" s="3">
        <v>40736</v>
      </c>
      <c r="C646" s="2">
        <v>3.4817</v>
      </c>
    </row>
    <row r="647" spans="2:3" x14ac:dyDescent="0.25">
      <c r="B647" s="3">
        <v>40737</v>
      </c>
      <c r="C647" s="2">
        <v>3.4472</v>
      </c>
    </row>
    <row r="648" spans="2:3" x14ac:dyDescent="0.25">
      <c r="B648" s="3">
        <v>40738</v>
      </c>
      <c r="C648" s="2">
        <v>3.4742999999999999</v>
      </c>
    </row>
    <row r="649" spans="2:3" x14ac:dyDescent="0.25">
      <c r="B649" s="3">
        <v>40739</v>
      </c>
      <c r="C649" s="2">
        <v>3.4908999999999999</v>
      </c>
    </row>
    <row r="650" spans="2:3" x14ac:dyDescent="0.25">
      <c r="B650" s="3">
        <v>40742</v>
      </c>
      <c r="C650" s="2">
        <v>3.5204</v>
      </c>
    </row>
    <row r="651" spans="2:3" x14ac:dyDescent="0.25">
      <c r="B651" s="3">
        <v>40743</v>
      </c>
      <c r="C651" s="2">
        <v>3.4546999999999999</v>
      </c>
    </row>
    <row r="652" spans="2:3" x14ac:dyDescent="0.25">
      <c r="B652" s="3">
        <v>40744</v>
      </c>
      <c r="C652" s="2">
        <v>3.4325000000000001</v>
      </c>
    </row>
    <row r="653" spans="2:3" x14ac:dyDescent="0.25">
      <c r="B653" s="3">
        <v>40745</v>
      </c>
      <c r="C653" s="2">
        <v>3.4127999999999998</v>
      </c>
    </row>
    <row r="654" spans="2:3" x14ac:dyDescent="0.25">
      <c r="B654" s="3">
        <v>40746</v>
      </c>
      <c r="C654" s="2">
        <v>3.3563999999999998</v>
      </c>
    </row>
    <row r="655" spans="2:3" x14ac:dyDescent="0.25">
      <c r="B655" s="3">
        <v>40749</v>
      </c>
      <c r="C655" s="2">
        <v>3.4605999999999999</v>
      </c>
    </row>
    <row r="656" spans="2:3" x14ac:dyDescent="0.25">
      <c r="B656" s="3">
        <v>40750</v>
      </c>
      <c r="C656" s="2">
        <v>3.4447000000000001</v>
      </c>
    </row>
    <row r="657" spans="2:3" x14ac:dyDescent="0.25">
      <c r="B657" s="3">
        <v>40751</v>
      </c>
      <c r="C657" s="2">
        <v>3.4563000000000001</v>
      </c>
    </row>
    <row r="658" spans="2:3" x14ac:dyDescent="0.25">
      <c r="B658" s="3">
        <v>40752</v>
      </c>
      <c r="C658" s="2">
        <v>3.4794999999999998</v>
      </c>
    </row>
    <row r="659" spans="2:3" x14ac:dyDescent="0.25">
      <c r="B659" s="3">
        <v>40753</v>
      </c>
      <c r="C659" s="2">
        <v>3.508</v>
      </c>
    </row>
    <row r="660" spans="2:3" x14ac:dyDescent="0.25">
      <c r="B660" s="3">
        <v>40756</v>
      </c>
      <c r="C660" s="2">
        <v>3.4973000000000001</v>
      </c>
    </row>
    <row r="661" spans="2:3" x14ac:dyDescent="0.25">
      <c r="B661" s="3">
        <v>40757</v>
      </c>
      <c r="C661" s="2">
        <v>3.6341999999999999</v>
      </c>
    </row>
    <row r="662" spans="2:3" x14ac:dyDescent="0.25">
      <c r="B662" s="3">
        <v>40758</v>
      </c>
      <c r="C662" s="2">
        <v>3.6383000000000001</v>
      </c>
    </row>
    <row r="663" spans="2:3" x14ac:dyDescent="0.25">
      <c r="B663" s="3">
        <v>40759</v>
      </c>
      <c r="C663" s="2">
        <v>3.6355</v>
      </c>
    </row>
    <row r="664" spans="2:3" x14ac:dyDescent="0.25">
      <c r="B664" s="3">
        <v>40760</v>
      </c>
      <c r="C664" s="2">
        <v>3.7147000000000001</v>
      </c>
    </row>
    <row r="665" spans="2:3" x14ac:dyDescent="0.25">
      <c r="B665" s="3">
        <v>40763</v>
      </c>
      <c r="C665" s="2">
        <v>3.722</v>
      </c>
    </row>
    <row r="666" spans="2:3" x14ac:dyDescent="0.25">
      <c r="B666" s="3">
        <v>40764</v>
      </c>
      <c r="C666" s="2">
        <v>3.8487</v>
      </c>
    </row>
    <row r="667" spans="2:3" x14ac:dyDescent="0.25">
      <c r="B667" s="3">
        <v>40765</v>
      </c>
      <c r="C667" s="2">
        <v>3.9392999999999998</v>
      </c>
    </row>
    <row r="668" spans="2:3" x14ac:dyDescent="0.25">
      <c r="B668" s="3">
        <v>40766</v>
      </c>
      <c r="C668" s="2">
        <v>3.9561999999999999</v>
      </c>
    </row>
    <row r="669" spans="2:3" x14ac:dyDescent="0.25">
      <c r="B669" s="3">
        <v>40767</v>
      </c>
      <c r="C669" s="2">
        <v>3.7884000000000002</v>
      </c>
    </row>
    <row r="670" spans="2:3" x14ac:dyDescent="0.25">
      <c r="B670" s="3">
        <v>40771</v>
      </c>
      <c r="C670" s="2">
        <v>3.7004000000000001</v>
      </c>
    </row>
    <row r="671" spans="2:3" x14ac:dyDescent="0.25">
      <c r="B671" s="3">
        <v>40772</v>
      </c>
      <c r="C671" s="2">
        <v>3.6734</v>
      </c>
    </row>
    <row r="672" spans="2:3" x14ac:dyDescent="0.25">
      <c r="B672" s="3">
        <v>40773</v>
      </c>
      <c r="C672" s="2">
        <v>3.6112000000000002</v>
      </c>
    </row>
    <row r="673" spans="2:3" x14ac:dyDescent="0.25">
      <c r="B673" s="3">
        <v>40774</v>
      </c>
      <c r="C673" s="2">
        <v>3.6972</v>
      </c>
    </row>
    <row r="674" spans="2:3" x14ac:dyDescent="0.25">
      <c r="B674" s="3">
        <v>40777</v>
      </c>
      <c r="C674" s="2">
        <v>3.6783000000000001</v>
      </c>
    </row>
    <row r="675" spans="2:3" x14ac:dyDescent="0.25">
      <c r="B675" s="3">
        <v>40778</v>
      </c>
      <c r="C675" s="2">
        <v>3.6484999999999999</v>
      </c>
    </row>
    <row r="676" spans="2:3" x14ac:dyDescent="0.25">
      <c r="B676" s="3">
        <v>40779</v>
      </c>
      <c r="C676" s="2">
        <v>3.6438999999999999</v>
      </c>
    </row>
    <row r="677" spans="2:3" x14ac:dyDescent="0.25">
      <c r="B677" s="3">
        <v>40780</v>
      </c>
      <c r="C677" s="2">
        <v>3.6349999999999998</v>
      </c>
    </row>
    <row r="678" spans="2:3" x14ac:dyDescent="0.25">
      <c r="B678" s="3">
        <v>40781</v>
      </c>
      <c r="C678" s="2">
        <v>3.6425999999999998</v>
      </c>
    </row>
    <row r="679" spans="2:3" x14ac:dyDescent="0.25">
      <c r="B679" s="3">
        <v>40784</v>
      </c>
      <c r="C679" s="2">
        <v>3.5265</v>
      </c>
    </row>
    <row r="680" spans="2:3" x14ac:dyDescent="0.25">
      <c r="B680" s="3">
        <v>40785</v>
      </c>
      <c r="C680" s="2">
        <v>3.5297999999999998</v>
      </c>
    </row>
    <row r="681" spans="2:3" x14ac:dyDescent="0.25">
      <c r="B681" s="3">
        <v>40786</v>
      </c>
      <c r="C681" s="2">
        <v>3.5373000000000001</v>
      </c>
    </row>
    <row r="682" spans="2:3" x14ac:dyDescent="0.25">
      <c r="B682" s="3">
        <v>40787</v>
      </c>
      <c r="C682" s="2">
        <v>3.6293000000000002</v>
      </c>
    </row>
    <row r="683" spans="2:3" x14ac:dyDescent="0.25">
      <c r="B683" s="3">
        <v>40788</v>
      </c>
      <c r="C683" s="2">
        <v>3.7465999999999999</v>
      </c>
    </row>
    <row r="684" spans="2:3" x14ac:dyDescent="0.25">
      <c r="B684" s="3">
        <v>40791</v>
      </c>
      <c r="C684" s="2">
        <v>3.7865000000000002</v>
      </c>
    </row>
    <row r="685" spans="2:3" x14ac:dyDescent="0.25">
      <c r="B685" s="3">
        <v>40792</v>
      </c>
      <c r="C685" s="2">
        <v>3.5023</v>
      </c>
    </row>
    <row r="686" spans="2:3" x14ac:dyDescent="0.25">
      <c r="B686" s="3">
        <v>40793</v>
      </c>
      <c r="C686" s="2">
        <v>3.4952000000000001</v>
      </c>
    </row>
    <row r="687" spans="2:3" x14ac:dyDescent="0.25">
      <c r="B687" s="3">
        <v>40794</v>
      </c>
      <c r="C687" s="2">
        <v>3.4699</v>
      </c>
    </row>
    <row r="688" spans="2:3" x14ac:dyDescent="0.25">
      <c r="B688" s="3">
        <v>40795</v>
      </c>
      <c r="C688" s="2">
        <v>3.5539000000000001</v>
      </c>
    </row>
    <row r="689" spans="2:3" x14ac:dyDescent="0.25">
      <c r="B689" s="3">
        <v>40798</v>
      </c>
      <c r="C689" s="2">
        <v>3.5846</v>
      </c>
    </row>
    <row r="690" spans="2:3" x14ac:dyDescent="0.25">
      <c r="B690" s="3">
        <v>40799</v>
      </c>
      <c r="C690" s="2">
        <v>3.6221000000000001</v>
      </c>
    </row>
    <row r="691" spans="2:3" x14ac:dyDescent="0.25">
      <c r="B691" s="3">
        <v>40800</v>
      </c>
      <c r="C691" s="2">
        <v>3.6004999999999998</v>
      </c>
    </row>
    <row r="692" spans="2:3" x14ac:dyDescent="0.25">
      <c r="B692" s="3">
        <v>40801</v>
      </c>
      <c r="C692" s="2">
        <v>3.6360999999999999</v>
      </c>
    </row>
    <row r="693" spans="2:3" x14ac:dyDescent="0.25">
      <c r="B693" s="3">
        <v>40802</v>
      </c>
      <c r="C693" s="2">
        <v>3.6017000000000001</v>
      </c>
    </row>
    <row r="694" spans="2:3" x14ac:dyDescent="0.25">
      <c r="B694" s="3">
        <v>40805</v>
      </c>
      <c r="C694" s="2">
        <v>3.6076000000000001</v>
      </c>
    </row>
    <row r="695" spans="2:3" x14ac:dyDescent="0.25">
      <c r="B695" s="3">
        <v>40806</v>
      </c>
      <c r="C695" s="2">
        <v>3.6322999999999999</v>
      </c>
    </row>
    <row r="696" spans="2:3" x14ac:dyDescent="0.25">
      <c r="B696" s="3">
        <v>40807</v>
      </c>
      <c r="C696" s="2">
        <v>3.5943999999999998</v>
      </c>
    </row>
    <row r="697" spans="2:3" x14ac:dyDescent="0.25">
      <c r="B697" s="3">
        <v>40808</v>
      </c>
      <c r="C697" s="2">
        <v>3.6191</v>
      </c>
    </row>
    <row r="698" spans="2:3" x14ac:dyDescent="0.25">
      <c r="B698" s="3">
        <v>40809</v>
      </c>
      <c r="C698" s="2">
        <v>3.6745000000000001</v>
      </c>
    </row>
    <row r="699" spans="2:3" x14ac:dyDescent="0.25">
      <c r="B699" s="3">
        <v>40812</v>
      </c>
      <c r="C699" s="2">
        <v>3.6095000000000002</v>
      </c>
    </row>
    <row r="700" spans="2:3" x14ac:dyDescent="0.25">
      <c r="B700" s="3">
        <v>40813</v>
      </c>
      <c r="C700" s="2">
        <v>3.5971000000000002</v>
      </c>
    </row>
    <row r="701" spans="2:3" x14ac:dyDescent="0.25">
      <c r="B701" s="3">
        <v>40814</v>
      </c>
      <c r="C701" s="2">
        <v>3.6173000000000002</v>
      </c>
    </row>
    <row r="702" spans="2:3" x14ac:dyDescent="0.25">
      <c r="B702" s="3">
        <v>40815</v>
      </c>
      <c r="C702" s="2">
        <v>3.6297999999999999</v>
      </c>
    </row>
    <row r="703" spans="2:3" x14ac:dyDescent="0.25">
      <c r="B703" s="3">
        <v>40816</v>
      </c>
      <c r="C703" s="2">
        <v>3.6164999999999998</v>
      </c>
    </row>
    <row r="704" spans="2:3" x14ac:dyDescent="0.25">
      <c r="B704" s="3">
        <v>40819</v>
      </c>
      <c r="C704" s="2">
        <v>3.6511</v>
      </c>
    </row>
    <row r="705" spans="2:3" x14ac:dyDescent="0.25">
      <c r="B705" s="3">
        <v>40820</v>
      </c>
      <c r="C705" s="2">
        <v>3.6179999999999999</v>
      </c>
    </row>
    <row r="706" spans="2:3" x14ac:dyDescent="0.25">
      <c r="B706" s="3">
        <v>40821</v>
      </c>
      <c r="C706" s="2">
        <v>3.5794000000000001</v>
      </c>
    </row>
    <row r="707" spans="2:3" x14ac:dyDescent="0.25">
      <c r="B707" s="3">
        <v>40822</v>
      </c>
      <c r="C707" s="2">
        <v>3.5421</v>
      </c>
    </row>
    <row r="708" spans="2:3" x14ac:dyDescent="0.25">
      <c r="B708" s="3">
        <v>40823</v>
      </c>
      <c r="C708" s="2">
        <v>3.5409999999999999</v>
      </c>
    </row>
    <row r="709" spans="2:3" x14ac:dyDescent="0.25">
      <c r="B709" s="3">
        <v>40826</v>
      </c>
      <c r="C709" s="2">
        <v>3.4922</v>
      </c>
    </row>
    <row r="710" spans="2:3" x14ac:dyDescent="0.25">
      <c r="B710" s="3">
        <v>40827</v>
      </c>
      <c r="C710" s="2">
        <v>3.5228000000000002</v>
      </c>
    </row>
    <row r="711" spans="2:3" x14ac:dyDescent="0.25">
      <c r="B711" s="3">
        <v>40828</v>
      </c>
      <c r="C711" s="2">
        <v>3.4870000000000001</v>
      </c>
    </row>
    <row r="712" spans="2:3" x14ac:dyDescent="0.25">
      <c r="B712" s="3">
        <v>40829</v>
      </c>
      <c r="C712" s="2">
        <v>3.4973999999999998</v>
      </c>
    </row>
    <row r="713" spans="2:3" x14ac:dyDescent="0.25">
      <c r="B713" s="3">
        <v>40830</v>
      </c>
      <c r="C713" s="2">
        <v>3.4704000000000002</v>
      </c>
    </row>
    <row r="714" spans="2:3" x14ac:dyDescent="0.25">
      <c r="B714" s="3">
        <v>40833</v>
      </c>
      <c r="C714" s="2">
        <v>3.4527999999999999</v>
      </c>
    </row>
    <row r="715" spans="2:3" x14ac:dyDescent="0.25">
      <c r="B715" s="3">
        <v>40834</v>
      </c>
      <c r="C715" s="2">
        <v>3.5246</v>
      </c>
    </row>
    <row r="716" spans="2:3" x14ac:dyDescent="0.25">
      <c r="B716" s="3">
        <v>40835</v>
      </c>
      <c r="C716" s="2">
        <v>3.4820000000000002</v>
      </c>
    </row>
    <row r="717" spans="2:3" x14ac:dyDescent="0.25">
      <c r="B717" s="3">
        <v>40836</v>
      </c>
      <c r="C717" s="2">
        <v>3.5196999999999998</v>
      </c>
    </row>
    <row r="718" spans="2:3" x14ac:dyDescent="0.25">
      <c r="B718" s="3">
        <v>40837</v>
      </c>
      <c r="C718" s="2">
        <v>3.5893000000000002</v>
      </c>
    </row>
    <row r="719" spans="2:3" x14ac:dyDescent="0.25">
      <c r="B719" s="3">
        <v>40840</v>
      </c>
      <c r="C719" s="2">
        <v>3.581</v>
      </c>
    </row>
    <row r="720" spans="2:3" x14ac:dyDescent="0.25">
      <c r="B720" s="3">
        <v>40841</v>
      </c>
      <c r="C720" s="2">
        <v>3.5781000000000001</v>
      </c>
    </row>
    <row r="721" spans="2:3" x14ac:dyDescent="0.25">
      <c r="B721" s="3">
        <v>40842</v>
      </c>
      <c r="C721" s="2">
        <v>3.5998999999999999</v>
      </c>
    </row>
    <row r="722" spans="2:3" x14ac:dyDescent="0.25">
      <c r="B722" s="3">
        <v>40843</v>
      </c>
      <c r="C722" s="2">
        <v>3.5482</v>
      </c>
    </row>
    <row r="723" spans="2:3" x14ac:dyDescent="0.25">
      <c r="B723" s="3">
        <v>40844</v>
      </c>
      <c r="C723" s="2">
        <v>3.5318999999999998</v>
      </c>
    </row>
    <row r="724" spans="2:3" x14ac:dyDescent="0.25">
      <c r="B724" s="3">
        <v>40847</v>
      </c>
      <c r="C724" s="2">
        <v>3.5611999999999999</v>
      </c>
    </row>
    <row r="725" spans="2:3" x14ac:dyDescent="0.25">
      <c r="B725" s="3">
        <v>40849</v>
      </c>
      <c r="C725" s="2">
        <v>3.6295000000000002</v>
      </c>
    </row>
    <row r="726" spans="2:3" x14ac:dyDescent="0.25">
      <c r="B726" s="3">
        <v>40850</v>
      </c>
      <c r="C726" s="2">
        <v>3.6082000000000001</v>
      </c>
    </row>
    <row r="727" spans="2:3" x14ac:dyDescent="0.25">
      <c r="B727" s="3">
        <v>40851</v>
      </c>
      <c r="C727" s="2">
        <v>3.5573999999999999</v>
      </c>
    </row>
    <row r="728" spans="2:3" x14ac:dyDescent="0.25">
      <c r="B728" s="3">
        <v>40854</v>
      </c>
      <c r="C728" s="2">
        <v>3.5392999999999999</v>
      </c>
    </row>
    <row r="729" spans="2:3" x14ac:dyDescent="0.25">
      <c r="B729" s="3">
        <v>40855</v>
      </c>
      <c r="C729" s="2">
        <v>3.5116999999999998</v>
      </c>
    </row>
    <row r="730" spans="2:3" x14ac:dyDescent="0.25">
      <c r="B730" s="3">
        <v>40856</v>
      </c>
      <c r="C730" s="2">
        <v>3.5459000000000001</v>
      </c>
    </row>
    <row r="731" spans="2:3" x14ac:dyDescent="0.25">
      <c r="B731" s="3">
        <v>40857</v>
      </c>
      <c r="C731" s="2">
        <v>3.5518999999999998</v>
      </c>
    </row>
    <row r="732" spans="2:3" x14ac:dyDescent="0.25">
      <c r="B732" s="3">
        <v>40861</v>
      </c>
      <c r="C732" s="2">
        <v>3.5583</v>
      </c>
    </row>
    <row r="733" spans="2:3" x14ac:dyDescent="0.25">
      <c r="B733" s="3">
        <v>40862</v>
      </c>
      <c r="C733" s="2">
        <v>3.5531000000000001</v>
      </c>
    </row>
    <row r="734" spans="2:3" x14ac:dyDescent="0.25">
      <c r="B734" s="3">
        <v>40863</v>
      </c>
      <c r="C734" s="2">
        <v>3.5638999999999998</v>
      </c>
    </row>
    <row r="735" spans="2:3" x14ac:dyDescent="0.25">
      <c r="B735" s="3">
        <v>40864</v>
      </c>
      <c r="C735" s="2">
        <v>3.5773000000000001</v>
      </c>
    </row>
    <row r="736" spans="2:3" x14ac:dyDescent="0.25">
      <c r="B736" s="3">
        <v>40865</v>
      </c>
      <c r="C736" s="2">
        <v>3.5811999999999999</v>
      </c>
    </row>
    <row r="737" spans="2:3" x14ac:dyDescent="0.25">
      <c r="B737" s="3">
        <v>40868</v>
      </c>
      <c r="C737" s="2">
        <v>3.5840999999999998</v>
      </c>
    </row>
    <row r="738" spans="2:3" x14ac:dyDescent="0.25">
      <c r="B738" s="3">
        <v>40869</v>
      </c>
      <c r="C738" s="2">
        <v>3.5985</v>
      </c>
    </row>
    <row r="739" spans="2:3" x14ac:dyDescent="0.25">
      <c r="B739" s="3">
        <v>40870</v>
      </c>
      <c r="C739" s="2">
        <v>3.6233</v>
      </c>
    </row>
    <row r="740" spans="2:3" x14ac:dyDescent="0.25">
      <c r="B740" s="3">
        <v>40871</v>
      </c>
      <c r="C740" s="2">
        <v>3.6459999999999999</v>
      </c>
    </row>
    <row r="741" spans="2:3" x14ac:dyDescent="0.25">
      <c r="B741" s="3">
        <v>40872</v>
      </c>
      <c r="C741" s="2">
        <v>3.6739000000000002</v>
      </c>
    </row>
    <row r="742" spans="2:3" x14ac:dyDescent="0.25">
      <c r="B742" s="3">
        <v>40875</v>
      </c>
      <c r="C742" s="2">
        <v>3.6654</v>
      </c>
    </row>
    <row r="743" spans="2:3" x14ac:dyDescent="0.25">
      <c r="B743" s="3">
        <v>40876</v>
      </c>
      <c r="C743" s="2">
        <v>3.6789000000000001</v>
      </c>
    </row>
    <row r="744" spans="2:3" x14ac:dyDescent="0.25">
      <c r="B744" s="3">
        <v>40877</v>
      </c>
      <c r="C744" s="2">
        <v>3.7111999999999998</v>
      </c>
    </row>
    <row r="745" spans="2:3" x14ac:dyDescent="0.25">
      <c r="B745" s="3">
        <v>40878</v>
      </c>
      <c r="C745" s="2">
        <v>3.6741000000000001</v>
      </c>
    </row>
    <row r="746" spans="2:3" x14ac:dyDescent="0.25">
      <c r="B746" s="3">
        <v>40879</v>
      </c>
      <c r="C746" s="2">
        <v>3.6274999999999999</v>
      </c>
    </row>
    <row r="747" spans="2:3" x14ac:dyDescent="0.25">
      <c r="B747" s="3">
        <v>40882</v>
      </c>
      <c r="C747" s="2">
        <v>3.6154999999999999</v>
      </c>
    </row>
    <row r="748" spans="2:3" x14ac:dyDescent="0.25">
      <c r="B748" s="3">
        <v>40883</v>
      </c>
      <c r="C748" s="2">
        <v>3.6089000000000002</v>
      </c>
    </row>
    <row r="749" spans="2:3" x14ac:dyDescent="0.25">
      <c r="B749" s="3">
        <v>40884</v>
      </c>
      <c r="C749" s="2">
        <v>3.601</v>
      </c>
    </row>
    <row r="750" spans="2:3" x14ac:dyDescent="0.25">
      <c r="B750" s="3">
        <v>40885</v>
      </c>
      <c r="C750" s="2">
        <v>3.6107</v>
      </c>
    </row>
    <row r="751" spans="2:3" x14ac:dyDescent="0.25">
      <c r="B751" s="3">
        <v>40886</v>
      </c>
      <c r="C751" s="2">
        <v>3.6652999999999998</v>
      </c>
    </row>
    <row r="752" spans="2:3" x14ac:dyDescent="0.25">
      <c r="B752" s="3">
        <v>40889</v>
      </c>
      <c r="C752" s="2">
        <v>3.6694</v>
      </c>
    </row>
    <row r="753" spans="2:3" x14ac:dyDescent="0.25">
      <c r="B753" s="3">
        <v>40890</v>
      </c>
      <c r="C753" s="2">
        <v>3.6917</v>
      </c>
    </row>
    <row r="754" spans="2:3" x14ac:dyDescent="0.25">
      <c r="B754" s="3">
        <v>40891</v>
      </c>
      <c r="C754" s="2">
        <v>3.7025000000000001</v>
      </c>
    </row>
    <row r="755" spans="2:3" x14ac:dyDescent="0.25">
      <c r="B755" s="3">
        <v>40892</v>
      </c>
      <c r="C755" s="2">
        <v>3.7096</v>
      </c>
    </row>
    <row r="756" spans="2:3" x14ac:dyDescent="0.25">
      <c r="B756" s="3">
        <v>40893</v>
      </c>
      <c r="C756" s="2">
        <v>3.6842000000000001</v>
      </c>
    </row>
    <row r="757" spans="2:3" x14ac:dyDescent="0.25">
      <c r="B757" s="3">
        <v>40896</v>
      </c>
      <c r="C757" s="2">
        <v>3.6827999999999999</v>
      </c>
    </row>
    <row r="758" spans="2:3" x14ac:dyDescent="0.25">
      <c r="B758" s="3">
        <v>40897</v>
      </c>
      <c r="C758" s="2">
        <v>3.6634000000000002</v>
      </c>
    </row>
    <row r="759" spans="2:3" x14ac:dyDescent="0.25">
      <c r="B759" s="3">
        <v>40898</v>
      </c>
      <c r="C759" s="2">
        <v>3.6391</v>
      </c>
    </row>
    <row r="760" spans="2:3" x14ac:dyDescent="0.25">
      <c r="B760" s="3">
        <v>40899</v>
      </c>
      <c r="C760" s="2">
        <v>3.6352000000000002</v>
      </c>
    </row>
    <row r="761" spans="2:3" x14ac:dyDescent="0.25">
      <c r="B761" s="3">
        <v>40900</v>
      </c>
      <c r="C761" s="2">
        <v>3.6301000000000001</v>
      </c>
    </row>
    <row r="762" spans="2:3" x14ac:dyDescent="0.25">
      <c r="B762" s="3">
        <v>40904</v>
      </c>
      <c r="C762" s="2">
        <v>3.6139000000000001</v>
      </c>
    </row>
    <row r="763" spans="2:3" x14ac:dyDescent="0.25">
      <c r="B763" s="3">
        <v>40905</v>
      </c>
      <c r="C763" s="2">
        <v>3.5988000000000002</v>
      </c>
    </row>
    <row r="764" spans="2:3" x14ac:dyDescent="0.25">
      <c r="B764" s="3">
        <v>40906</v>
      </c>
      <c r="C764" s="2">
        <v>3.6166999999999998</v>
      </c>
    </row>
    <row r="765" spans="2:3" x14ac:dyDescent="0.25">
      <c r="B765" s="3">
        <v>40907</v>
      </c>
      <c r="C765" s="2">
        <v>3.6333000000000002</v>
      </c>
    </row>
    <row r="766" spans="2:3" x14ac:dyDescent="0.25">
      <c r="B766" s="3">
        <v>40910</v>
      </c>
      <c r="C766" s="2">
        <v>3.6667999999999998</v>
      </c>
    </row>
    <row r="767" spans="2:3" x14ac:dyDescent="0.25">
      <c r="B767" s="3">
        <v>40911</v>
      </c>
      <c r="C767" s="2">
        <v>3.6621999999999999</v>
      </c>
    </row>
    <row r="768" spans="2:3" x14ac:dyDescent="0.25">
      <c r="B768" s="3">
        <v>40912</v>
      </c>
      <c r="C768" s="2">
        <v>3.6714000000000002</v>
      </c>
    </row>
    <row r="769" spans="2:3" x14ac:dyDescent="0.25">
      <c r="B769" s="3">
        <v>40913</v>
      </c>
      <c r="C769" s="2">
        <v>3.7037</v>
      </c>
    </row>
    <row r="770" spans="2:3" x14ac:dyDescent="0.25">
      <c r="B770" s="3">
        <v>40917</v>
      </c>
      <c r="C770" s="2">
        <v>3.694</v>
      </c>
    </row>
    <row r="771" spans="2:3" x14ac:dyDescent="0.25">
      <c r="B771" s="3">
        <v>40918</v>
      </c>
      <c r="C771" s="2">
        <v>3.7014999999999998</v>
      </c>
    </row>
    <row r="772" spans="2:3" x14ac:dyDescent="0.25">
      <c r="B772" s="3">
        <v>40919</v>
      </c>
      <c r="C772" s="2">
        <v>3.6806999999999999</v>
      </c>
    </row>
    <row r="773" spans="2:3" x14ac:dyDescent="0.25">
      <c r="B773" s="3">
        <v>40920</v>
      </c>
      <c r="C773" s="2">
        <v>3.6756000000000002</v>
      </c>
    </row>
    <row r="774" spans="2:3" x14ac:dyDescent="0.25">
      <c r="B774" s="3">
        <v>40921</v>
      </c>
      <c r="C774" s="2">
        <v>3.6375999999999999</v>
      </c>
    </row>
    <row r="775" spans="2:3" x14ac:dyDescent="0.25">
      <c r="B775" s="3">
        <v>40924</v>
      </c>
      <c r="C775" s="2">
        <v>3.6442999999999999</v>
      </c>
    </row>
    <row r="776" spans="2:3" x14ac:dyDescent="0.25">
      <c r="B776" s="3">
        <v>40925</v>
      </c>
      <c r="C776" s="2">
        <v>3.6135999999999999</v>
      </c>
    </row>
    <row r="777" spans="2:3" x14ac:dyDescent="0.25">
      <c r="B777" s="3">
        <v>40926</v>
      </c>
      <c r="C777" s="2">
        <v>3.5958999999999999</v>
      </c>
    </row>
    <row r="778" spans="2:3" x14ac:dyDescent="0.25">
      <c r="B778" s="3">
        <v>40927</v>
      </c>
      <c r="C778" s="2">
        <v>3.5912000000000002</v>
      </c>
    </row>
    <row r="779" spans="2:3" x14ac:dyDescent="0.25">
      <c r="B779" s="3">
        <v>40928</v>
      </c>
      <c r="C779" s="2">
        <v>3.5819000000000001</v>
      </c>
    </row>
    <row r="780" spans="2:3" x14ac:dyDescent="0.25">
      <c r="B780" s="3">
        <v>40931</v>
      </c>
      <c r="C780" s="2">
        <v>3.5707</v>
      </c>
    </row>
    <row r="781" spans="2:3" x14ac:dyDescent="0.25">
      <c r="B781" s="3">
        <v>40932</v>
      </c>
      <c r="C781" s="2">
        <v>3.5545</v>
      </c>
    </row>
    <row r="782" spans="2:3" x14ac:dyDescent="0.25">
      <c r="B782" s="3">
        <v>40933</v>
      </c>
      <c r="C782" s="2">
        <v>3.5453000000000001</v>
      </c>
    </row>
    <row r="783" spans="2:3" x14ac:dyDescent="0.25">
      <c r="B783" s="3">
        <v>40934</v>
      </c>
      <c r="C783" s="2">
        <v>3.5146999999999999</v>
      </c>
    </row>
    <row r="784" spans="2:3" x14ac:dyDescent="0.25">
      <c r="B784" s="3">
        <v>40935</v>
      </c>
      <c r="C784" s="2">
        <v>3.4965999999999999</v>
      </c>
    </row>
    <row r="785" spans="2:3" x14ac:dyDescent="0.25">
      <c r="B785" s="3">
        <v>40938</v>
      </c>
      <c r="C785" s="2">
        <v>3.5335000000000001</v>
      </c>
    </row>
    <row r="786" spans="2:3" x14ac:dyDescent="0.25">
      <c r="B786" s="3">
        <v>40939</v>
      </c>
      <c r="C786" s="2">
        <v>3.5053999999999998</v>
      </c>
    </row>
    <row r="787" spans="2:3" x14ac:dyDescent="0.25">
      <c r="B787" s="3">
        <v>40940</v>
      </c>
      <c r="C787" s="2">
        <v>3.4824000000000002</v>
      </c>
    </row>
    <row r="788" spans="2:3" x14ac:dyDescent="0.25">
      <c r="B788" s="3">
        <v>40941</v>
      </c>
      <c r="C788" s="2">
        <v>3.4861</v>
      </c>
    </row>
    <row r="789" spans="2:3" x14ac:dyDescent="0.25">
      <c r="B789" s="3">
        <v>40942</v>
      </c>
      <c r="C789" s="2">
        <v>3.4784000000000002</v>
      </c>
    </row>
    <row r="790" spans="2:3" x14ac:dyDescent="0.25">
      <c r="B790" s="3">
        <v>40945</v>
      </c>
      <c r="C790" s="2">
        <v>3.4695</v>
      </c>
    </row>
    <row r="791" spans="2:3" x14ac:dyDescent="0.25">
      <c r="B791" s="3">
        <v>40946</v>
      </c>
      <c r="C791" s="2">
        <v>3.4632999999999998</v>
      </c>
    </row>
    <row r="792" spans="2:3" x14ac:dyDescent="0.25">
      <c r="B792" s="3">
        <v>40947</v>
      </c>
      <c r="C792" s="2">
        <v>3.4430999999999998</v>
      </c>
    </row>
    <row r="793" spans="2:3" x14ac:dyDescent="0.25">
      <c r="B793" s="3">
        <v>40948</v>
      </c>
      <c r="C793" s="2">
        <v>3.4506999999999999</v>
      </c>
    </row>
    <row r="794" spans="2:3" x14ac:dyDescent="0.25">
      <c r="B794" s="3">
        <v>40949</v>
      </c>
      <c r="C794" s="2">
        <v>3.4752000000000001</v>
      </c>
    </row>
    <row r="795" spans="2:3" x14ac:dyDescent="0.25">
      <c r="B795" s="3">
        <v>40952</v>
      </c>
      <c r="C795" s="2">
        <v>3.4691999999999998</v>
      </c>
    </row>
    <row r="796" spans="2:3" x14ac:dyDescent="0.25">
      <c r="B796" s="3">
        <v>40953</v>
      </c>
      <c r="C796" s="2">
        <v>3.4701</v>
      </c>
    </row>
    <row r="797" spans="2:3" x14ac:dyDescent="0.25">
      <c r="B797" s="3">
        <v>40954</v>
      </c>
      <c r="C797" s="2">
        <v>3.4523000000000001</v>
      </c>
    </row>
    <row r="798" spans="2:3" x14ac:dyDescent="0.25">
      <c r="B798" s="3">
        <v>40955</v>
      </c>
      <c r="C798" s="2">
        <v>3.5026999999999999</v>
      </c>
    </row>
    <row r="799" spans="2:3" x14ac:dyDescent="0.25">
      <c r="B799" s="3">
        <v>40956</v>
      </c>
      <c r="C799" s="2">
        <v>3.4653999999999998</v>
      </c>
    </row>
    <row r="800" spans="2:3" x14ac:dyDescent="0.25">
      <c r="B800" s="3">
        <v>40959</v>
      </c>
      <c r="C800" s="2">
        <v>3.4565000000000001</v>
      </c>
    </row>
    <row r="801" spans="2:3" x14ac:dyDescent="0.25">
      <c r="B801" s="3">
        <v>40960</v>
      </c>
      <c r="C801" s="2">
        <v>3.4546999999999999</v>
      </c>
    </row>
    <row r="802" spans="2:3" x14ac:dyDescent="0.25">
      <c r="B802" s="3">
        <v>40961</v>
      </c>
      <c r="C802" s="2">
        <v>3.4662999999999999</v>
      </c>
    </row>
    <row r="803" spans="2:3" x14ac:dyDescent="0.25">
      <c r="B803" s="3">
        <v>40962</v>
      </c>
      <c r="C803" s="2">
        <v>3.4676</v>
      </c>
    </row>
    <row r="804" spans="2:3" x14ac:dyDescent="0.25">
      <c r="B804" s="3">
        <v>40963</v>
      </c>
      <c r="C804" s="2">
        <v>3.4542999999999999</v>
      </c>
    </row>
    <row r="805" spans="2:3" x14ac:dyDescent="0.25">
      <c r="B805" s="3">
        <v>40966</v>
      </c>
      <c r="C805" s="2">
        <v>3.4729999999999999</v>
      </c>
    </row>
    <row r="806" spans="2:3" x14ac:dyDescent="0.25">
      <c r="B806" s="3">
        <v>40967</v>
      </c>
      <c r="C806" s="2">
        <v>3.4535</v>
      </c>
    </row>
    <row r="807" spans="2:3" x14ac:dyDescent="0.25">
      <c r="B807" s="3">
        <v>40968</v>
      </c>
      <c r="C807" s="2">
        <v>3.4318</v>
      </c>
    </row>
    <row r="808" spans="2:3" x14ac:dyDescent="0.25">
      <c r="B808" s="3">
        <v>40969</v>
      </c>
      <c r="C808" s="2">
        <v>3.4178000000000002</v>
      </c>
    </row>
    <row r="809" spans="2:3" x14ac:dyDescent="0.25">
      <c r="B809" s="3">
        <v>40970</v>
      </c>
      <c r="C809" s="2">
        <v>3.4119000000000002</v>
      </c>
    </row>
    <row r="810" spans="2:3" x14ac:dyDescent="0.25">
      <c r="B810" s="3">
        <v>40973</v>
      </c>
      <c r="C810" s="2">
        <v>3.4289999999999998</v>
      </c>
    </row>
    <row r="811" spans="2:3" x14ac:dyDescent="0.25">
      <c r="B811" s="3">
        <v>40974</v>
      </c>
      <c r="C811" s="2">
        <v>3.4472</v>
      </c>
    </row>
    <row r="812" spans="2:3" x14ac:dyDescent="0.25">
      <c r="B812" s="3">
        <v>40975</v>
      </c>
      <c r="C812" s="2">
        <v>3.4491999999999998</v>
      </c>
    </row>
    <row r="813" spans="2:3" x14ac:dyDescent="0.25">
      <c r="B813" s="3">
        <v>40976</v>
      </c>
      <c r="C813" s="2">
        <v>3.4224000000000001</v>
      </c>
    </row>
    <row r="814" spans="2:3" x14ac:dyDescent="0.25">
      <c r="B814" s="3">
        <v>40977</v>
      </c>
      <c r="C814" s="2">
        <v>3.4125000000000001</v>
      </c>
    </row>
    <row r="815" spans="2:3" x14ac:dyDescent="0.25">
      <c r="B815" s="3">
        <v>40980</v>
      </c>
      <c r="C815" s="2">
        <v>3.4055</v>
      </c>
    </row>
    <row r="816" spans="2:3" x14ac:dyDescent="0.25">
      <c r="B816" s="3">
        <v>40981</v>
      </c>
      <c r="C816" s="2">
        <v>3.4102999999999999</v>
      </c>
    </row>
    <row r="817" spans="2:3" x14ac:dyDescent="0.25">
      <c r="B817" s="3">
        <v>40982</v>
      </c>
      <c r="C817" s="2">
        <v>3.4195000000000002</v>
      </c>
    </row>
    <row r="818" spans="2:3" x14ac:dyDescent="0.25">
      <c r="B818" s="3">
        <v>40983</v>
      </c>
      <c r="C818" s="2">
        <v>3.4209999999999998</v>
      </c>
    </row>
    <row r="819" spans="2:3" x14ac:dyDescent="0.25">
      <c r="B819" s="3">
        <v>40984</v>
      </c>
      <c r="C819" s="2">
        <v>3.4260000000000002</v>
      </c>
    </row>
    <row r="820" spans="2:3" x14ac:dyDescent="0.25">
      <c r="B820" s="3">
        <v>40987</v>
      </c>
      <c r="C820" s="2">
        <v>3.4205000000000001</v>
      </c>
    </row>
    <row r="821" spans="2:3" x14ac:dyDescent="0.25">
      <c r="B821" s="3">
        <v>40988</v>
      </c>
      <c r="C821" s="2">
        <v>3.4220999999999999</v>
      </c>
    </row>
    <row r="822" spans="2:3" x14ac:dyDescent="0.25">
      <c r="B822" s="3">
        <v>40989</v>
      </c>
      <c r="C822" s="2">
        <v>3.4306000000000001</v>
      </c>
    </row>
    <row r="823" spans="2:3" x14ac:dyDescent="0.25">
      <c r="B823" s="3">
        <v>40990</v>
      </c>
      <c r="C823" s="2">
        <v>3.4588000000000001</v>
      </c>
    </row>
    <row r="824" spans="2:3" x14ac:dyDescent="0.25">
      <c r="B824" s="3">
        <v>40991</v>
      </c>
      <c r="C824" s="2">
        <v>3.4548000000000001</v>
      </c>
    </row>
    <row r="825" spans="2:3" x14ac:dyDescent="0.25">
      <c r="B825" s="3">
        <v>40994</v>
      </c>
      <c r="C825" s="2">
        <v>3.4359999999999999</v>
      </c>
    </row>
    <row r="826" spans="2:3" x14ac:dyDescent="0.25">
      <c r="B826" s="3">
        <v>40995</v>
      </c>
      <c r="C826" s="2">
        <v>3.4236</v>
      </c>
    </row>
    <row r="827" spans="2:3" x14ac:dyDescent="0.25">
      <c r="B827" s="3">
        <v>40996</v>
      </c>
      <c r="C827" s="2">
        <v>3.4415</v>
      </c>
    </row>
    <row r="828" spans="2:3" x14ac:dyDescent="0.25">
      <c r="B828" s="3">
        <v>40997</v>
      </c>
      <c r="C828" s="2">
        <v>3.4510000000000001</v>
      </c>
    </row>
    <row r="829" spans="2:3" x14ac:dyDescent="0.25">
      <c r="B829" s="3">
        <v>40998</v>
      </c>
      <c r="C829" s="2">
        <v>3.4540000000000002</v>
      </c>
    </row>
    <row r="830" spans="2:3" x14ac:dyDescent="0.25">
      <c r="B830" s="3">
        <v>41001</v>
      </c>
      <c r="C830" s="2">
        <v>3.4401000000000002</v>
      </c>
    </row>
    <row r="831" spans="2:3" x14ac:dyDescent="0.25">
      <c r="B831" s="3">
        <v>41002</v>
      </c>
      <c r="C831" s="2">
        <v>3.4335</v>
      </c>
    </row>
    <row r="832" spans="2:3" x14ac:dyDescent="0.25">
      <c r="B832" s="3">
        <v>41003</v>
      </c>
      <c r="C832" s="2">
        <v>3.4449000000000001</v>
      </c>
    </row>
    <row r="833" spans="2:3" x14ac:dyDescent="0.25">
      <c r="B833" s="3">
        <v>41004</v>
      </c>
      <c r="C833" s="2">
        <v>3.4525999999999999</v>
      </c>
    </row>
    <row r="834" spans="2:3" x14ac:dyDescent="0.25">
      <c r="B834" s="3">
        <v>41005</v>
      </c>
      <c r="C834" s="2">
        <v>3.4584000000000001</v>
      </c>
    </row>
    <row r="835" spans="2:3" x14ac:dyDescent="0.25">
      <c r="B835" s="3">
        <v>41009</v>
      </c>
      <c r="C835" s="2">
        <v>3.4731999999999998</v>
      </c>
    </row>
    <row r="836" spans="2:3" x14ac:dyDescent="0.25">
      <c r="B836" s="3">
        <v>41010</v>
      </c>
      <c r="C836" s="2">
        <v>3.4965999999999999</v>
      </c>
    </row>
    <row r="837" spans="2:3" x14ac:dyDescent="0.25">
      <c r="B837" s="3">
        <v>41011</v>
      </c>
      <c r="C837" s="2">
        <v>3.4727999999999999</v>
      </c>
    </row>
    <row r="838" spans="2:3" x14ac:dyDescent="0.25">
      <c r="B838" s="3">
        <v>41012</v>
      </c>
      <c r="C838" s="2">
        <v>3.4765000000000001</v>
      </c>
    </row>
    <row r="839" spans="2:3" x14ac:dyDescent="0.25">
      <c r="B839" s="3">
        <v>41015</v>
      </c>
      <c r="C839" s="2">
        <v>3.4940000000000002</v>
      </c>
    </row>
    <row r="840" spans="2:3" x14ac:dyDescent="0.25">
      <c r="B840" s="3">
        <v>41016</v>
      </c>
      <c r="C840" s="2">
        <v>3.4872000000000001</v>
      </c>
    </row>
    <row r="841" spans="2:3" x14ac:dyDescent="0.25">
      <c r="B841" s="3">
        <v>41017</v>
      </c>
      <c r="C841" s="2">
        <v>3.4738000000000002</v>
      </c>
    </row>
    <row r="842" spans="2:3" x14ac:dyDescent="0.25">
      <c r="B842" s="3">
        <v>41018</v>
      </c>
      <c r="C842" s="2">
        <v>3.4836999999999998</v>
      </c>
    </row>
    <row r="843" spans="2:3" x14ac:dyDescent="0.25">
      <c r="B843" s="3">
        <v>41019</v>
      </c>
      <c r="C843" s="2">
        <v>3.4853000000000001</v>
      </c>
    </row>
    <row r="844" spans="2:3" x14ac:dyDescent="0.25">
      <c r="B844" s="3">
        <v>41022</v>
      </c>
      <c r="C844" s="2">
        <v>3.4990999999999999</v>
      </c>
    </row>
    <row r="845" spans="2:3" x14ac:dyDescent="0.25">
      <c r="B845" s="3">
        <v>41023</v>
      </c>
      <c r="C845" s="2">
        <v>3.4992000000000001</v>
      </c>
    </row>
    <row r="846" spans="2:3" x14ac:dyDescent="0.25">
      <c r="B846" s="3">
        <v>41024</v>
      </c>
      <c r="C846" s="2">
        <v>3.4841000000000002</v>
      </c>
    </row>
    <row r="847" spans="2:3" x14ac:dyDescent="0.25">
      <c r="B847" s="3">
        <v>41025</v>
      </c>
      <c r="C847" s="2">
        <v>3.4809000000000001</v>
      </c>
    </row>
    <row r="848" spans="2:3" x14ac:dyDescent="0.25">
      <c r="B848" s="3">
        <v>41026</v>
      </c>
      <c r="C848" s="2">
        <v>3.4820000000000002</v>
      </c>
    </row>
    <row r="849" spans="2:3" x14ac:dyDescent="0.25">
      <c r="B849" s="3">
        <v>41029</v>
      </c>
      <c r="C849" s="2">
        <v>3.4731000000000001</v>
      </c>
    </row>
    <row r="850" spans="2:3" x14ac:dyDescent="0.25">
      <c r="B850" s="3">
        <v>41031</v>
      </c>
      <c r="C850" s="2">
        <v>3.4624999999999999</v>
      </c>
    </row>
    <row r="851" spans="2:3" x14ac:dyDescent="0.25">
      <c r="B851" s="3">
        <v>41033</v>
      </c>
      <c r="C851" s="2">
        <v>3.4861</v>
      </c>
    </row>
    <row r="852" spans="2:3" x14ac:dyDescent="0.25">
      <c r="B852" s="3">
        <v>41036</v>
      </c>
      <c r="C852" s="2">
        <v>3.4958999999999998</v>
      </c>
    </row>
    <row r="853" spans="2:3" x14ac:dyDescent="0.25">
      <c r="B853" s="3">
        <v>41037</v>
      </c>
      <c r="C853" s="2">
        <v>3.4929999999999999</v>
      </c>
    </row>
    <row r="854" spans="2:3" x14ac:dyDescent="0.25">
      <c r="B854" s="3">
        <v>41038</v>
      </c>
      <c r="C854" s="2">
        <v>3.5013999999999998</v>
      </c>
    </row>
    <row r="855" spans="2:3" x14ac:dyDescent="0.25">
      <c r="B855" s="3">
        <v>41039</v>
      </c>
      <c r="C855" s="2">
        <v>3.5286</v>
      </c>
    </row>
    <row r="856" spans="2:3" x14ac:dyDescent="0.25">
      <c r="B856" s="3">
        <v>41040</v>
      </c>
      <c r="C856" s="2">
        <v>3.5312999999999999</v>
      </c>
    </row>
    <row r="857" spans="2:3" x14ac:dyDescent="0.25">
      <c r="B857" s="3">
        <v>41043</v>
      </c>
      <c r="C857" s="2">
        <v>3.5808</v>
      </c>
    </row>
    <row r="858" spans="2:3" x14ac:dyDescent="0.25">
      <c r="B858" s="3">
        <v>41044</v>
      </c>
      <c r="C858" s="2">
        <v>3.5931999999999999</v>
      </c>
    </row>
    <row r="859" spans="2:3" x14ac:dyDescent="0.25">
      <c r="B859" s="3">
        <v>41045</v>
      </c>
      <c r="C859" s="2">
        <v>3.6371000000000002</v>
      </c>
    </row>
    <row r="860" spans="2:3" x14ac:dyDescent="0.25">
      <c r="B860" s="3">
        <v>41046</v>
      </c>
      <c r="C860" s="2">
        <v>3.621</v>
      </c>
    </row>
    <row r="861" spans="2:3" x14ac:dyDescent="0.25">
      <c r="B861" s="3">
        <v>41047</v>
      </c>
      <c r="C861" s="2">
        <v>3.6371000000000002</v>
      </c>
    </row>
    <row r="862" spans="2:3" x14ac:dyDescent="0.25">
      <c r="B862" s="3">
        <v>41050</v>
      </c>
      <c r="C862" s="2">
        <v>3.6070000000000002</v>
      </c>
    </row>
    <row r="863" spans="2:3" x14ac:dyDescent="0.25">
      <c r="B863" s="3">
        <v>41051</v>
      </c>
      <c r="C863" s="2">
        <v>3.5973000000000002</v>
      </c>
    </row>
    <row r="864" spans="2:3" x14ac:dyDescent="0.25">
      <c r="B864" s="3">
        <v>41052</v>
      </c>
      <c r="C864" s="2">
        <v>3.6284999999999998</v>
      </c>
    </row>
    <row r="865" spans="2:3" x14ac:dyDescent="0.25">
      <c r="B865" s="3">
        <v>41053</v>
      </c>
      <c r="C865" s="2">
        <v>3.6356999999999999</v>
      </c>
    </row>
    <row r="866" spans="2:3" x14ac:dyDescent="0.25">
      <c r="B866" s="3">
        <v>41054</v>
      </c>
      <c r="C866" s="2">
        <v>3.6206</v>
      </c>
    </row>
    <row r="867" spans="2:3" x14ac:dyDescent="0.25">
      <c r="B867" s="3">
        <v>41057</v>
      </c>
      <c r="C867" s="2">
        <v>3.6126</v>
      </c>
    </row>
    <row r="868" spans="2:3" x14ac:dyDescent="0.25">
      <c r="B868" s="3">
        <v>41058</v>
      </c>
      <c r="C868" s="2">
        <v>3.6202999999999999</v>
      </c>
    </row>
    <row r="869" spans="2:3" x14ac:dyDescent="0.25">
      <c r="B869" s="3">
        <v>41059</v>
      </c>
      <c r="C869" s="2">
        <v>3.6410999999999998</v>
      </c>
    </row>
    <row r="870" spans="2:3" x14ac:dyDescent="0.25">
      <c r="B870" s="3">
        <v>41060</v>
      </c>
      <c r="C870" s="2">
        <v>3.6545000000000001</v>
      </c>
    </row>
    <row r="871" spans="2:3" x14ac:dyDescent="0.25">
      <c r="B871" s="3">
        <v>41061</v>
      </c>
      <c r="C871" s="2">
        <v>3.6743000000000001</v>
      </c>
    </row>
    <row r="872" spans="2:3" x14ac:dyDescent="0.25">
      <c r="B872" s="3">
        <v>41064</v>
      </c>
      <c r="C872" s="2">
        <v>3.6650999999999998</v>
      </c>
    </row>
    <row r="873" spans="2:3" x14ac:dyDescent="0.25">
      <c r="B873" s="3">
        <v>41065</v>
      </c>
      <c r="C873" s="2">
        <v>3.657</v>
      </c>
    </row>
    <row r="874" spans="2:3" x14ac:dyDescent="0.25">
      <c r="B874" s="3">
        <v>41066</v>
      </c>
      <c r="C874" s="2">
        <v>3.6158999999999999</v>
      </c>
    </row>
    <row r="875" spans="2:3" x14ac:dyDescent="0.25">
      <c r="B875" s="3">
        <v>41068</v>
      </c>
      <c r="C875" s="2">
        <v>3.5870000000000002</v>
      </c>
    </row>
    <row r="876" spans="2:3" x14ac:dyDescent="0.25">
      <c r="B876" s="3">
        <v>41071</v>
      </c>
      <c r="C876" s="2">
        <v>3.5733999999999999</v>
      </c>
    </row>
    <row r="877" spans="2:3" x14ac:dyDescent="0.25">
      <c r="B877" s="3">
        <v>41072</v>
      </c>
      <c r="C877" s="2">
        <v>3.5987</v>
      </c>
    </row>
    <row r="878" spans="2:3" x14ac:dyDescent="0.25">
      <c r="B878" s="3">
        <v>41073</v>
      </c>
      <c r="C878" s="2">
        <v>3.6057000000000001</v>
      </c>
    </row>
    <row r="879" spans="2:3" x14ac:dyDescent="0.25">
      <c r="B879" s="3">
        <v>41074</v>
      </c>
      <c r="C879" s="2">
        <v>3.5977000000000001</v>
      </c>
    </row>
    <row r="880" spans="2:3" x14ac:dyDescent="0.25">
      <c r="B880" s="3">
        <v>41075</v>
      </c>
      <c r="C880" s="2">
        <v>3.5739999999999998</v>
      </c>
    </row>
    <row r="881" spans="2:3" x14ac:dyDescent="0.25">
      <c r="B881" s="3">
        <v>41078</v>
      </c>
      <c r="C881" s="2">
        <v>3.5535999999999999</v>
      </c>
    </row>
    <row r="882" spans="2:3" x14ac:dyDescent="0.25">
      <c r="B882" s="3">
        <v>41079</v>
      </c>
      <c r="C882" s="2">
        <v>3.5586000000000002</v>
      </c>
    </row>
    <row r="883" spans="2:3" x14ac:dyDescent="0.25">
      <c r="B883" s="3">
        <v>41080</v>
      </c>
      <c r="C883" s="2">
        <v>3.5396999999999998</v>
      </c>
    </row>
    <row r="884" spans="2:3" x14ac:dyDescent="0.25">
      <c r="B884" s="3">
        <v>41081</v>
      </c>
      <c r="C884" s="2">
        <v>3.5459000000000001</v>
      </c>
    </row>
    <row r="885" spans="2:3" x14ac:dyDescent="0.25">
      <c r="B885" s="3">
        <v>41082</v>
      </c>
      <c r="C885" s="2">
        <v>3.5564</v>
      </c>
    </row>
    <row r="886" spans="2:3" x14ac:dyDescent="0.25">
      <c r="B886" s="3">
        <v>41085</v>
      </c>
      <c r="C886" s="2">
        <v>3.5510999999999999</v>
      </c>
    </row>
    <row r="887" spans="2:3" x14ac:dyDescent="0.25">
      <c r="B887" s="3">
        <v>41086</v>
      </c>
      <c r="C887" s="2">
        <v>3.5463</v>
      </c>
    </row>
    <row r="888" spans="2:3" x14ac:dyDescent="0.25">
      <c r="B888" s="3">
        <v>41087</v>
      </c>
      <c r="C888" s="2">
        <v>3.5387</v>
      </c>
    </row>
    <row r="889" spans="2:3" x14ac:dyDescent="0.25">
      <c r="B889" s="3">
        <v>41088</v>
      </c>
      <c r="C889" s="2">
        <v>3.5605000000000002</v>
      </c>
    </row>
    <row r="890" spans="2:3" x14ac:dyDescent="0.25">
      <c r="B890" s="3">
        <v>41089</v>
      </c>
      <c r="C890" s="2">
        <v>3.5476999999999999</v>
      </c>
    </row>
    <row r="891" spans="2:3" x14ac:dyDescent="0.25">
      <c r="B891" s="3">
        <v>41092</v>
      </c>
      <c r="C891" s="2">
        <v>3.5217000000000001</v>
      </c>
    </row>
    <row r="892" spans="2:3" x14ac:dyDescent="0.25">
      <c r="B892" s="3">
        <v>41093</v>
      </c>
      <c r="C892" s="2">
        <v>3.5051999999999999</v>
      </c>
    </row>
    <row r="893" spans="2:3" x14ac:dyDescent="0.25">
      <c r="B893" s="3">
        <v>41094</v>
      </c>
      <c r="C893" s="2">
        <v>3.5005000000000002</v>
      </c>
    </row>
    <row r="894" spans="2:3" x14ac:dyDescent="0.25">
      <c r="B894" s="3">
        <v>41095</v>
      </c>
      <c r="C894" s="2">
        <v>3.5142000000000002</v>
      </c>
    </row>
    <row r="895" spans="2:3" x14ac:dyDescent="0.25">
      <c r="B895" s="3">
        <v>41096</v>
      </c>
      <c r="C895" s="2">
        <v>3.5118999999999998</v>
      </c>
    </row>
    <row r="896" spans="2:3" x14ac:dyDescent="0.25">
      <c r="B896" s="3">
        <v>41099</v>
      </c>
      <c r="C896" s="2">
        <v>3.5305</v>
      </c>
    </row>
    <row r="897" spans="2:3" x14ac:dyDescent="0.25">
      <c r="B897" s="3">
        <v>41100</v>
      </c>
      <c r="C897" s="2">
        <v>3.5004</v>
      </c>
    </row>
    <row r="898" spans="2:3" x14ac:dyDescent="0.25">
      <c r="B898" s="3">
        <v>41101</v>
      </c>
      <c r="C898" s="2">
        <v>3.4807000000000001</v>
      </c>
    </row>
    <row r="899" spans="2:3" x14ac:dyDescent="0.25">
      <c r="B899" s="3">
        <v>41102</v>
      </c>
      <c r="C899" s="2">
        <v>3.4979</v>
      </c>
    </row>
    <row r="900" spans="2:3" x14ac:dyDescent="0.25">
      <c r="B900" s="3">
        <v>41103</v>
      </c>
      <c r="C900" s="2">
        <v>3.5017999999999998</v>
      </c>
    </row>
    <row r="901" spans="2:3" x14ac:dyDescent="0.25">
      <c r="B901" s="3">
        <v>41106</v>
      </c>
      <c r="C901" s="2">
        <v>3.4923999999999999</v>
      </c>
    </row>
    <row r="902" spans="2:3" x14ac:dyDescent="0.25">
      <c r="B902" s="3">
        <v>41107</v>
      </c>
      <c r="C902" s="2">
        <v>3.4790999999999999</v>
      </c>
    </row>
    <row r="903" spans="2:3" x14ac:dyDescent="0.25">
      <c r="B903" s="3">
        <v>41108</v>
      </c>
      <c r="C903" s="2">
        <v>3.4729999999999999</v>
      </c>
    </row>
    <row r="904" spans="2:3" x14ac:dyDescent="0.25">
      <c r="B904" s="3">
        <v>41109</v>
      </c>
      <c r="C904" s="2">
        <v>3.4630000000000001</v>
      </c>
    </row>
    <row r="905" spans="2:3" x14ac:dyDescent="0.25">
      <c r="B905" s="3">
        <v>41110</v>
      </c>
      <c r="C905" s="2">
        <v>3.4662000000000002</v>
      </c>
    </row>
    <row r="906" spans="2:3" x14ac:dyDescent="0.25">
      <c r="B906" s="3">
        <v>41113</v>
      </c>
      <c r="C906" s="2">
        <v>3.4809000000000001</v>
      </c>
    </row>
    <row r="907" spans="2:3" x14ac:dyDescent="0.25">
      <c r="B907" s="3">
        <v>41114</v>
      </c>
      <c r="C907" s="2">
        <v>3.4990000000000001</v>
      </c>
    </row>
    <row r="908" spans="2:3" x14ac:dyDescent="0.25">
      <c r="B908" s="3">
        <v>41115</v>
      </c>
      <c r="C908" s="2">
        <v>3.5043000000000002</v>
      </c>
    </row>
    <row r="909" spans="2:3" x14ac:dyDescent="0.25">
      <c r="B909" s="3">
        <v>41116</v>
      </c>
      <c r="C909" s="2">
        <v>3.4847000000000001</v>
      </c>
    </row>
    <row r="910" spans="2:3" x14ac:dyDescent="0.25">
      <c r="B910" s="3">
        <v>41117</v>
      </c>
      <c r="C910" s="2">
        <v>3.4523000000000001</v>
      </c>
    </row>
    <row r="911" spans="2:3" x14ac:dyDescent="0.25">
      <c r="B911" s="3">
        <v>41120</v>
      </c>
      <c r="C911" s="2">
        <v>3.4474999999999998</v>
      </c>
    </row>
    <row r="912" spans="2:3" x14ac:dyDescent="0.25">
      <c r="B912" s="3">
        <v>41121</v>
      </c>
      <c r="C912" s="2">
        <v>3.4205999999999999</v>
      </c>
    </row>
    <row r="913" spans="2:3" x14ac:dyDescent="0.25">
      <c r="B913" s="3">
        <v>41122</v>
      </c>
      <c r="C913" s="2">
        <v>3.4253</v>
      </c>
    </row>
    <row r="914" spans="2:3" x14ac:dyDescent="0.25">
      <c r="B914" s="3">
        <v>41123</v>
      </c>
      <c r="C914" s="2">
        <v>3.4161000000000001</v>
      </c>
    </row>
    <row r="915" spans="2:3" x14ac:dyDescent="0.25">
      <c r="B915" s="3">
        <v>41124</v>
      </c>
      <c r="C915" s="2">
        <v>3.4108000000000001</v>
      </c>
    </row>
    <row r="916" spans="2:3" x14ac:dyDescent="0.25">
      <c r="B916" s="3">
        <v>41127</v>
      </c>
      <c r="C916" s="2">
        <v>3.3708999999999998</v>
      </c>
    </row>
    <row r="917" spans="2:3" x14ac:dyDescent="0.25">
      <c r="B917" s="3">
        <v>41128</v>
      </c>
      <c r="C917" s="2">
        <v>3.3675000000000002</v>
      </c>
    </row>
    <row r="918" spans="2:3" x14ac:dyDescent="0.25">
      <c r="B918" s="3">
        <v>41129</v>
      </c>
      <c r="C918" s="2">
        <v>3.4074</v>
      </c>
    </row>
    <row r="919" spans="2:3" x14ac:dyDescent="0.25">
      <c r="B919" s="3">
        <v>41130</v>
      </c>
      <c r="C919" s="2">
        <v>3.3816000000000002</v>
      </c>
    </row>
    <row r="920" spans="2:3" x14ac:dyDescent="0.25">
      <c r="B920" s="3">
        <v>41131</v>
      </c>
      <c r="C920" s="2">
        <v>3.3948999999999998</v>
      </c>
    </row>
    <row r="921" spans="2:3" x14ac:dyDescent="0.25">
      <c r="B921" s="3">
        <v>41134</v>
      </c>
      <c r="C921" s="2">
        <v>3.3988999999999998</v>
      </c>
    </row>
    <row r="922" spans="2:3" x14ac:dyDescent="0.25">
      <c r="B922" s="3">
        <v>41135</v>
      </c>
      <c r="C922" s="2">
        <v>3.4047999999999998</v>
      </c>
    </row>
    <row r="923" spans="2:3" x14ac:dyDescent="0.25">
      <c r="B923" s="3">
        <v>41137</v>
      </c>
      <c r="C923" s="2">
        <v>3.3997999999999999</v>
      </c>
    </row>
    <row r="924" spans="2:3" x14ac:dyDescent="0.25">
      <c r="B924" s="3">
        <v>41138</v>
      </c>
      <c r="C924" s="2">
        <v>3.3868</v>
      </c>
    </row>
    <row r="925" spans="2:3" x14ac:dyDescent="0.25">
      <c r="B925" s="3">
        <v>41141</v>
      </c>
      <c r="C925" s="2">
        <v>3.3871000000000002</v>
      </c>
    </row>
    <row r="926" spans="2:3" x14ac:dyDescent="0.25">
      <c r="B926" s="3">
        <v>41142</v>
      </c>
      <c r="C926" s="2">
        <v>3.3874</v>
      </c>
    </row>
    <row r="927" spans="2:3" x14ac:dyDescent="0.25">
      <c r="B927" s="3">
        <v>41143</v>
      </c>
      <c r="C927" s="2">
        <v>3.3908</v>
      </c>
    </row>
    <row r="928" spans="2:3" x14ac:dyDescent="0.25">
      <c r="B928" s="3">
        <v>41144</v>
      </c>
      <c r="C928" s="2">
        <v>3.3938999999999999</v>
      </c>
    </row>
    <row r="929" spans="2:3" x14ac:dyDescent="0.25">
      <c r="B929" s="3">
        <v>41145</v>
      </c>
      <c r="C929" s="2">
        <v>3.4146999999999998</v>
      </c>
    </row>
    <row r="930" spans="2:3" x14ac:dyDescent="0.25">
      <c r="B930" s="3">
        <v>41148</v>
      </c>
      <c r="C930" s="2">
        <v>3.3959000000000001</v>
      </c>
    </row>
    <row r="931" spans="2:3" x14ac:dyDescent="0.25">
      <c r="B931" s="3">
        <v>41149</v>
      </c>
      <c r="C931" s="2">
        <v>3.4091</v>
      </c>
    </row>
    <row r="932" spans="2:3" x14ac:dyDescent="0.25">
      <c r="B932" s="3">
        <v>41150</v>
      </c>
      <c r="C932" s="2">
        <v>3.4592000000000001</v>
      </c>
    </row>
    <row r="933" spans="2:3" x14ac:dyDescent="0.25">
      <c r="B933" s="3">
        <v>41151</v>
      </c>
      <c r="C933" s="2">
        <v>3.4910999999999999</v>
      </c>
    </row>
    <row r="934" spans="2:3" x14ac:dyDescent="0.25">
      <c r="B934" s="3">
        <v>41152</v>
      </c>
      <c r="C934" s="2">
        <v>3.4839000000000002</v>
      </c>
    </row>
    <row r="935" spans="2:3" x14ac:dyDescent="0.25">
      <c r="B935" s="3">
        <v>41155</v>
      </c>
      <c r="C935" s="2">
        <v>3.4958</v>
      </c>
    </row>
    <row r="936" spans="2:3" x14ac:dyDescent="0.25">
      <c r="B936" s="3">
        <v>41156</v>
      </c>
      <c r="C936" s="2">
        <v>3.4925999999999999</v>
      </c>
    </row>
    <row r="937" spans="2:3" x14ac:dyDescent="0.25">
      <c r="B937" s="3">
        <v>41157</v>
      </c>
      <c r="C937" s="2">
        <v>3.5095999999999998</v>
      </c>
    </row>
    <row r="938" spans="2:3" x14ac:dyDescent="0.25">
      <c r="B938" s="3">
        <v>41158</v>
      </c>
      <c r="C938" s="2">
        <v>3.4508000000000001</v>
      </c>
    </row>
    <row r="939" spans="2:3" x14ac:dyDescent="0.25">
      <c r="B939" s="3">
        <v>41159</v>
      </c>
      <c r="C939" s="2">
        <v>3.4070999999999998</v>
      </c>
    </row>
    <row r="940" spans="2:3" x14ac:dyDescent="0.25">
      <c r="B940" s="3">
        <v>41162</v>
      </c>
      <c r="C940" s="2">
        <v>3.3971</v>
      </c>
    </row>
    <row r="941" spans="2:3" x14ac:dyDescent="0.25">
      <c r="B941" s="3">
        <v>41163</v>
      </c>
      <c r="C941" s="2">
        <v>3.4022999999999999</v>
      </c>
    </row>
    <row r="942" spans="2:3" x14ac:dyDescent="0.25">
      <c r="B942" s="3">
        <v>41164</v>
      </c>
      <c r="C942" s="2">
        <v>3.3748999999999998</v>
      </c>
    </row>
    <row r="943" spans="2:3" x14ac:dyDescent="0.25">
      <c r="B943" s="3">
        <v>41165</v>
      </c>
      <c r="C943" s="2">
        <v>3.3963000000000001</v>
      </c>
    </row>
    <row r="944" spans="2:3" x14ac:dyDescent="0.25">
      <c r="B944" s="3">
        <v>41166</v>
      </c>
      <c r="C944" s="2">
        <v>3.3378999999999999</v>
      </c>
    </row>
    <row r="945" spans="2:3" x14ac:dyDescent="0.25">
      <c r="B945" s="3">
        <v>41169</v>
      </c>
      <c r="C945" s="2">
        <v>3.3628</v>
      </c>
    </row>
    <row r="946" spans="2:3" x14ac:dyDescent="0.25">
      <c r="B946" s="3">
        <v>41170</v>
      </c>
      <c r="C946" s="2">
        <v>3.4011999999999998</v>
      </c>
    </row>
    <row r="947" spans="2:3" x14ac:dyDescent="0.25">
      <c r="B947" s="3">
        <v>41171</v>
      </c>
      <c r="C947" s="2">
        <v>3.4075000000000002</v>
      </c>
    </row>
    <row r="948" spans="2:3" x14ac:dyDescent="0.25">
      <c r="B948" s="3">
        <v>41172</v>
      </c>
      <c r="C948" s="2">
        <v>3.444</v>
      </c>
    </row>
    <row r="949" spans="2:3" x14ac:dyDescent="0.25">
      <c r="B949" s="3">
        <v>41173</v>
      </c>
      <c r="C949" s="2">
        <v>3.4125999999999999</v>
      </c>
    </row>
    <row r="950" spans="2:3" x14ac:dyDescent="0.25">
      <c r="B950" s="3">
        <v>41176</v>
      </c>
      <c r="C950" s="2">
        <v>3.4356</v>
      </c>
    </row>
    <row r="951" spans="2:3" x14ac:dyDescent="0.25">
      <c r="B951" s="3">
        <v>41177</v>
      </c>
      <c r="C951" s="2">
        <v>3.4300999999999999</v>
      </c>
    </row>
    <row r="952" spans="2:3" x14ac:dyDescent="0.25">
      <c r="B952" s="3">
        <v>41178</v>
      </c>
      <c r="C952" s="2">
        <v>3.4251</v>
      </c>
    </row>
    <row r="953" spans="2:3" x14ac:dyDescent="0.25">
      <c r="B953" s="3">
        <v>41179</v>
      </c>
      <c r="C953" s="2">
        <v>3.4342000000000001</v>
      </c>
    </row>
    <row r="954" spans="2:3" x14ac:dyDescent="0.25">
      <c r="B954" s="3">
        <v>41180</v>
      </c>
      <c r="C954" s="2">
        <v>3.4007999999999998</v>
      </c>
    </row>
    <row r="955" spans="2:3" x14ac:dyDescent="0.25">
      <c r="B955" s="3">
        <v>41183</v>
      </c>
      <c r="C955" s="2">
        <v>3.3925000000000001</v>
      </c>
    </row>
    <row r="956" spans="2:3" x14ac:dyDescent="0.25">
      <c r="B956" s="3">
        <v>41184</v>
      </c>
      <c r="C956" s="2">
        <v>3.3982000000000001</v>
      </c>
    </row>
    <row r="957" spans="2:3" x14ac:dyDescent="0.25">
      <c r="B957" s="3">
        <v>41185</v>
      </c>
      <c r="C957" s="2">
        <v>3.4043999999999999</v>
      </c>
    </row>
    <row r="958" spans="2:3" x14ac:dyDescent="0.25">
      <c r="B958" s="3">
        <v>41186</v>
      </c>
      <c r="C958" s="2">
        <v>3.3767999999999998</v>
      </c>
    </row>
    <row r="959" spans="2:3" x14ac:dyDescent="0.25">
      <c r="B959" s="3">
        <v>41187</v>
      </c>
      <c r="C959" s="2">
        <v>3.3649</v>
      </c>
    </row>
    <row r="960" spans="2:3" x14ac:dyDescent="0.25">
      <c r="B960" s="3">
        <v>41190</v>
      </c>
      <c r="C960" s="2">
        <v>3.3679000000000001</v>
      </c>
    </row>
    <row r="961" spans="2:3" x14ac:dyDescent="0.25">
      <c r="B961" s="3">
        <v>41191</v>
      </c>
      <c r="C961" s="2">
        <v>3.3613</v>
      </c>
    </row>
    <row r="962" spans="2:3" x14ac:dyDescent="0.25">
      <c r="B962" s="3">
        <v>41192</v>
      </c>
      <c r="C962" s="2">
        <v>3.3683000000000001</v>
      </c>
    </row>
    <row r="963" spans="2:3" x14ac:dyDescent="0.25">
      <c r="B963" s="3">
        <v>41193</v>
      </c>
      <c r="C963" s="2">
        <v>3.3942000000000001</v>
      </c>
    </row>
    <row r="964" spans="2:3" x14ac:dyDescent="0.25">
      <c r="B964" s="3">
        <v>41194</v>
      </c>
      <c r="C964" s="2">
        <v>3.3866000000000001</v>
      </c>
    </row>
    <row r="965" spans="2:3" x14ac:dyDescent="0.25">
      <c r="B965" s="3">
        <v>41197</v>
      </c>
      <c r="C965" s="2">
        <v>3.3835000000000002</v>
      </c>
    </row>
    <row r="966" spans="2:3" x14ac:dyDescent="0.25">
      <c r="B966" s="3">
        <v>41198</v>
      </c>
      <c r="C966" s="2">
        <v>3.3822000000000001</v>
      </c>
    </row>
    <row r="967" spans="2:3" x14ac:dyDescent="0.25">
      <c r="B967" s="3">
        <v>41199</v>
      </c>
      <c r="C967" s="2">
        <v>3.3839000000000001</v>
      </c>
    </row>
    <row r="968" spans="2:3" x14ac:dyDescent="0.25">
      <c r="B968" s="3">
        <v>41200</v>
      </c>
      <c r="C968" s="2">
        <v>3.3927999999999998</v>
      </c>
    </row>
    <row r="969" spans="2:3" x14ac:dyDescent="0.25">
      <c r="B969" s="3">
        <v>41201</v>
      </c>
      <c r="C969" s="2">
        <v>3.3996</v>
      </c>
    </row>
    <row r="970" spans="2:3" x14ac:dyDescent="0.25">
      <c r="B970" s="3">
        <v>41204</v>
      </c>
      <c r="C970" s="2">
        <v>3.3921000000000001</v>
      </c>
    </row>
    <row r="971" spans="2:3" x14ac:dyDescent="0.25">
      <c r="B971" s="3">
        <v>41205</v>
      </c>
      <c r="C971" s="2">
        <v>3.4114</v>
      </c>
    </row>
    <row r="972" spans="2:3" x14ac:dyDescent="0.25">
      <c r="B972" s="3">
        <v>41206</v>
      </c>
      <c r="C972" s="2">
        <v>3.4205999999999999</v>
      </c>
    </row>
    <row r="973" spans="2:3" x14ac:dyDescent="0.25">
      <c r="B973" s="3">
        <v>41207</v>
      </c>
      <c r="C973" s="2">
        <v>3.4239999999999999</v>
      </c>
    </row>
    <row r="974" spans="2:3" x14ac:dyDescent="0.25">
      <c r="B974" s="3">
        <v>41208</v>
      </c>
      <c r="C974" s="2">
        <v>3.4336000000000002</v>
      </c>
    </row>
    <row r="975" spans="2:3" x14ac:dyDescent="0.25">
      <c r="B975" s="3">
        <v>41211</v>
      </c>
      <c r="C975" s="2">
        <v>3.431</v>
      </c>
    </row>
    <row r="976" spans="2:3" x14ac:dyDescent="0.25">
      <c r="B976" s="3">
        <v>41212</v>
      </c>
      <c r="C976" s="2">
        <v>3.4279000000000002</v>
      </c>
    </row>
    <row r="977" spans="2:3" x14ac:dyDescent="0.25">
      <c r="B977" s="3">
        <v>41213</v>
      </c>
      <c r="C977" s="2">
        <v>3.4249000000000001</v>
      </c>
    </row>
    <row r="978" spans="2:3" x14ac:dyDescent="0.25">
      <c r="B978" s="3">
        <v>41215</v>
      </c>
      <c r="C978" s="2">
        <v>3.4108999999999998</v>
      </c>
    </row>
    <row r="979" spans="2:3" x14ac:dyDescent="0.25">
      <c r="B979" s="3">
        <v>41218</v>
      </c>
      <c r="C979" s="2">
        <v>3.4157999999999999</v>
      </c>
    </row>
    <row r="980" spans="2:3" x14ac:dyDescent="0.25">
      <c r="B980" s="3">
        <v>41219</v>
      </c>
      <c r="C980" s="2">
        <v>3.4135</v>
      </c>
    </row>
    <row r="981" spans="2:3" x14ac:dyDescent="0.25">
      <c r="B981" s="3">
        <v>41220</v>
      </c>
      <c r="C981" s="2">
        <v>3.4058000000000002</v>
      </c>
    </row>
    <row r="982" spans="2:3" x14ac:dyDescent="0.25">
      <c r="B982" s="3">
        <v>41221</v>
      </c>
      <c r="C982" s="2">
        <v>3.4496000000000002</v>
      </c>
    </row>
    <row r="983" spans="2:3" x14ac:dyDescent="0.25">
      <c r="B983" s="3">
        <v>41222</v>
      </c>
      <c r="C983" s="2">
        <v>3.4418000000000002</v>
      </c>
    </row>
    <row r="984" spans="2:3" x14ac:dyDescent="0.25">
      <c r="B984" s="3">
        <v>41225</v>
      </c>
      <c r="C984" s="2">
        <v>3.4565000000000001</v>
      </c>
    </row>
    <row r="985" spans="2:3" x14ac:dyDescent="0.25">
      <c r="B985" s="3">
        <v>41226</v>
      </c>
      <c r="C985" s="2">
        <v>3.4687999999999999</v>
      </c>
    </row>
    <row r="986" spans="2:3" x14ac:dyDescent="0.25">
      <c r="B986" s="3">
        <v>41227</v>
      </c>
      <c r="C986" s="2">
        <v>3.4685000000000001</v>
      </c>
    </row>
    <row r="987" spans="2:3" x14ac:dyDescent="0.25">
      <c r="B987" s="3">
        <v>41228</v>
      </c>
      <c r="C987" s="2">
        <v>3.4639000000000002</v>
      </c>
    </row>
    <row r="988" spans="2:3" x14ac:dyDescent="0.25">
      <c r="B988" s="3">
        <v>41229</v>
      </c>
      <c r="C988" s="2">
        <v>3.4569999999999999</v>
      </c>
    </row>
    <row r="989" spans="2:3" x14ac:dyDescent="0.25">
      <c r="B989" s="3">
        <v>41232</v>
      </c>
      <c r="C989" s="2">
        <v>3.4451999999999998</v>
      </c>
    </row>
    <row r="990" spans="2:3" x14ac:dyDescent="0.25">
      <c r="B990" s="3">
        <v>41233</v>
      </c>
      <c r="C990" s="2">
        <v>3.4342000000000001</v>
      </c>
    </row>
    <row r="991" spans="2:3" x14ac:dyDescent="0.25">
      <c r="B991" s="3">
        <v>41234</v>
      </c>
      <c r="C991" s="2">
        <v>3.4266999999999999</v>
      </c>
    </row>
    <row r="992" spans="2:3" x14ac:dyDescent="0.25">
      <c r="B992" s="3">
        <v>41235</v>
      </c>
      <c r="C992" s="2">
        <v>3.4157999999999999</v>
      </c>
    </row>
    <row r="993" spans="2:3" x14ac:dyDescent="0.25">
      <c r="B993" s="3">
        <v>41236</v>
      </c>
      <c r="C993" s="2">
        <v>3.4207999999999998</v>
      </c>
    </row>
    <row r="994" spans="2:3" x14ac:dyDescent="0.25">
      <c r="B994" s="3">
        <v>41239</v>
      </c>
      <c r="C994" s="2">
        <v>3.4173</v>
      </c>
    </row>
  </sheetData>
  <mergeCells count="1">
    <mergeCell ref="I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wykres-od-do</vt:lpstr>
      <vt:lpstr>wykres-od-do-zrobione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2012-11-27T11:42:06Z</dcterms:created>
  <dcterms:modified xsi:type="dcterms:W3CDTF">2014-12-20T18:05:07Z</dcterms:modified>
  <cp:category>Excel, pmsocho, Piotr Majcher</cp:category>
</cp:coreProperties>
</file>