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120" yWindow="135" windowWidth="15180" windowHeight="7815"/>
  </bookViews>
  <sheets>
    <sheet name="pmsocho" sheetId="5" r:id="rId1"/>
    <sheet name="ex-133" sheetId="1" r:id="rId2"/>
    <sheet name="ex-133 zrobione" sheetId="2" r:id="rId3"/>
  </sheets>
  <calcPr calcId="152511"/>
</workbook>
</file>

<file path=xl/calcChain.xml><?xml version="1.0" encoding="utf-8"?>
<calcChain xmlns="http://schemas.openxmlformats.org/spreadsheetml/2006/main">
  <c r="D6" i="2" l="1"/>
  <c r="C6" i="2"/>
  <c r="D5" i="2"/>
  <c r="C5" i="2"/>
  <c r="D4" i="2"/>
  <c r="C4" i="2"/>
  <c r="D3" i="2"/>
  <c r="C3" i="2"/>
  <c r="D2" i="2"/>
  <c r="C2" i="2"/>
</calcChain>
</file>

<file path=xl/sharedStrings.xml><?xml version="1.0" encoding="utf-8"?>
<sst xmlns="http://schemas.openxmlformats.org/spreadsheetml/2006/main" count="20" uniqueCount="13">
  <si>
    <t>456
34543</t>
  </si>
  <si>
    <t>34
4345</t>
  </si>
  <si>
    <t>45
654</t>
  </si>
  <si>
    <t>534
43250</t>
  </si>
  <si>
    <t>876
52467</t>
  </si>
  <si>
    <t>Ilość
Wartość</t>
  </si>
  <si>
    <t>Ilość</t>
  </si>
  <si>
    <t>Wartość</t>
  </si>
  <si>
    <t>Kod</t>
  </si>
  <si>
    <t>Znak</t>
  </si>
  <si>
    <t>Znak &gt;&gt; Kod</t>
  </si>
  <si>
    <t>Kod &gt;&gt; Znak</t>
  </si>
  <si>
    <t>ala
piotr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</si>
</sst>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1" fillId="2" borderId="0" xfId="0" applyFont="1" applyFill="1" applyAlignment="1"/>
    <xf numFmtId="0" fontId="0" fillId="0" borderId="0" xfId="0" applyAlignment="1"/>
    <xf numFmtId="0" fontId="0" fillId="0" borderId="0" xfId="0" quotePrefix="1" applyAlignment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3_1">
  <dgm:title val=""/>
  <dgm:desc val=""/>
  <dgm:catLst>
    <dgm:cat type="accent3" pri="11100"/>
  </dgm:catLst>
  <dgm:styleLbl name="node0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3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3">
        <a:tint val="40000"/>
      </a:schemeClr>
    </dgm:fillClrLst>
    <dgm:linClrLst meth="repeat">
      <a:schemeClr val="accent3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3">
        <a:tint val="40000"/>
      </a:schemeClr>
    </dgm:fillClrLst>
    <dgm:linClrLst meth="repeat">
      <a:schemeClr val="accent3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3">
        <a:tint val="40000"/>
      </a:schemeClr>
    </dgm:fillClrLst>
    <dgm:linClrLst meth="repeat">
      <a:schemeClr val="accent3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parChTrans2D3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parChTrans2D4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3">
        <a:alpha val="9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3">
        <a:alpha val="9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3">
        <a:alpha val="9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3">
        <a:alpha val="4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3">
        <a:alpha val="9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3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3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3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3">
        <a:alpha val="9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3">
        <a:alpha val="9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3">
        <a:alpha val="9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3">
        <a:alpha val="9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8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2D0F61C9-9B74-47A1-8F1A-B7D8E36038C7}" type="doc">
      <dgm:prSet loTypeId="urn:microsoft.com/office/officeart/2005/8/layout/vList5" loCatId="list" qsTypeId="urn:microsoft.com/office/officeart/2005/8/quickstyle/simple1" qsCatId="simple" csTypeId="urn:microsoft.com/office/officeart/2005/8/colors/accent3_1" csCatId="accent3" phldr="1"/>
      <dgm:spPr/>
      <dgm:t>
        <a:bodyPr/>
        <a:lstStyle/>
        <a:p>
          <a:endParaRPr lang="pl-PL"/>
        </a:p>
      </dgm:t>
    </dgm:pt>
    <dgm:pt modelId="{5AC5A9C4-7758-406A-8B4E-B4A4CCC3F19B}">
      <dgm:prSet phldrT="[Tekst]"/>
      <dgm:spPr/>
      <dgm:t>
        <a:bodyPr/>
        <a:lstStyle/>
        <a:p>
          <a:r>
            <a:rPr lang="pl-PL">
              <a:solidFill>
                <a:schemeClr val="accent3"/>
              </a:solidFill>
            </a:rPr>
            <a:t>LEWY</a:t>
          </a:r>
        </a:p>
      </dgm:t>
    </dgm:pt>
    <dgm:pt modelId="{F637995F-D2C6-4518-9C1B-6C79222969B6}" type="parTrans" cxnId="{7AD55108-EC70-442A-B8EB-749D9F3C6C10}">
      <dgm:prSet/>
      <dgm:spPr/>
      <dgm:t>
        <a:bodyPr/>
        <a:lstStyle/>
        <a:p>
          <a:endParaRPr lang="pl-PL">
            <a:solidFill>
              <a:schemeClr val="accent3"/>
            </a:solidFill>
          </a:endParaRPr>
        </a:p>
      </dgm:t>
    </dgm:pt>
    <dgm:pt modelId="{0C2CAA00-8302-45F7-8699-47F3926036EB}" type="sibTrans" cxnId="{7AD55108-EC70-442A-B8EB-749D9F3C6C10}">
      <dgm:prSet/>
      <dgm:spPr/>
      <dgm:t>
        <a:bodyPr/>
        <a:lstStyle/>
        <a:p>
          <a:endParaRPr lang="pl-PL">
            <a:solidFill>
              <a:schemeClr val="accent3"/>
            </a:solidFill>
          </a:endParaRPr>
        </a:p>
      </dgm:t>
    </dgm:pt>
    <dgm:pt modelId="{E7889423-7D79-4CF6-8BF6-9592AF942C79}">
      <dgm:prSet phldrT="[Tekst]"/>
      <dgm:spPr/>
      <dgm:t>
        <a:bodyPr/>
        <a:lstStyle/>
        <a:p>
          <a:r>
            <a:rPr lang="pl-PL">
              <a:solidFill>
                <a:schemeClr val="accent3"/>
              </a:solidFill>
            </a:rPr>
            <a:t>ZNAJDŹ</a:t>
          </a:r>
        </a:p>
      </dgm:t>
    </dgm:pt>
    <dgm:pt modelId="{101AAEFF-55A5-4C24-B895-0C50BB621279}" type="parTrans" cxnId="{7717A9BC-0591-48E4-9239-ED7E1B68396D}">
      <dgm:prSet/>
      <dgm:spPr/>
      <dgm:t>
        <a:bodyPr/>
        <a:lstStyle/>
        <a:p>
          <a:endParaRPr lang="pl-PL">
            <a:solidFill>
              <a:schemeClr val="accent3"/>
            </a:solidFill>
          </a:endParaRPr>
        </a:p>
      </dgm:t>
    </dgm:pt>
    <dgm:pt modelId="{247B75C0-FD74-4A99-B16B-0894D956EDED}" type="sibTrans" cxnId="{7717A9BC-0591-48E4-9239-ED7E1B68396D}">
      <dgm:prSet/>
      <dgm:spPr/>
      <dgm:t>
        <a:bodyPr/>
        <a:lstStyle/>
        <a:p>
          <a:endParaRPr lang="pl-PL">
            <a:solidFill>
              <a:schemeClr val="accent3"/>
            </a:solidFill>
          </a:endParaRPr>
        </a:p>
      </dgm:t>
    </dgm:pt>
    <dgm:pt modelId="{6BECACCB-DDCB-49DF-94F4-608E3E5F3E84}">
      <dgm:prSet phldrT="[Tekst]"/>
      <dgm:spPr/>
      <dgm:t>
        <a:bodyPr/>
        <a:lstStyle/>
        <a:p>
          <a:r>
            <a:rPr lang="pl-PL">
              <a:solidFill>
                <a:schemeClr val="accent3"/>
              </a:solidFill>
            </a:rPr>
            <a:t>ZNAK</a:t>
          </a:r>
        </a:p>
      </dgm:t>
    </dgm:pt>
    <dgm:pt modelId="{E0CF2795-C275-49A2-B233-6660D4975E67}" type="parTrans" cxnId="{10A9AB04-DFBA-42AF-BD9B-5AE499C7BF5F}">
      <dgm:prSet/>
      <dgm:spPr/>
      <dgm:t>
        <a:bodyPr/>
        <a:lstStyle/>
        <a:p>
          <a:endParaRPr lang="pl-PL">
            <a:solidFill>
              <a:schemeClr val="accent3"/>
            </a:solidFill>
          </a:endParaRPr>
        </a:p>
      </dgm:t>
    </dgm:pt>
    <dgm:pt modelId="{98DBBFA1-6B45-4A5C-B0A5-95FAA0108C58}" type="sibTrans" cxnId="{10A9AB04-DFBA-42AF-BD9B-5AE499C7BF5F}">
      <dgm:prSet/>
      <dgm:spPr/>
      <dgm:t>
        <a:bodyPr/>
        <a:lstStyle/>
        <a:p>
          <a:endParaRPr lang="pl-PL">
            <a:solidFill>
              <a:schemeClr val="accent3"/>
            </a:solidFill>
          </a:endParaRPr>
        </a:p>
      </dgm:t>
    </dgm:pt>
    <dgm:pt modelId="{1597401C-89BE-4299-BD98-AB950E6D815C}">
      <dgm:prSet phldrT="[Tekst]"/>
      <dgm:spPr/>
      <dgm:t>
        <a:bodyPr/>
        <a:lstStyle/>
        <a:p>
          <a:r>
            <a:rPr lang="pl-PL">
              <a:solidFill>
                <a:schemeClr val="accent3"/>
              </a:solidFill>
            </a:rPr>
            <a:t>FRAGMENT.TEKSTU</a:t>
          </a:r>
        </a:p>
      </dgm:t>
    </dgm:pt>
    <dgm:pt modelId="{A740856F-978F-43FD-B4F3-40AD9FA62700}" type="parTrans" cxnId="{86EF77D5-B7BA-4519-B2B5-01CA14B0EF19}">
      <dgm:prSet/>
      <dgm:spPr/>
      <dgm:t>
        <a:bodyPr/>
        <a:lstStyle/>
        <a:p>
          <a:endParaRPr lang="pl-PL">
            <a:solidFill>
              <a:schemeClr val="accent3"/>
            </a:solidFill>
          </a:endParaRPr>
        </a:p>
      </dgm:t>
    </dgm:pt>
    <dgm:pt modelId="{2676E7D5-4862-4D05-9343-2ADF60CD17CA}" type="sibTrans" cxnId="{86EF77D5-B7BA-4519-B2B5-01CA14B0EF19}">
      <dgm:prSet/>
      <dgm:spPr/>
      <dgm:t>
        <a:bodyPr/>
        <a:lstStyle/>
        <a:p>
          <a:endParaRPr lang="pl-PL">
            <a:solidFill>
              <a:schemeClr val="accent3"/>
            </a:solidFill>
          </a:endParaRPr>
        </a:p>
      </dgm:t>
    </dgm:pt>
    <dgm:pt modelId="{0FC749BE-259B-4DDA-90B7-1C75B2046CBF}">
      <dgm:prSet phldrT="[Tekst]"/>
      <dgm:spPr/>
      <dgm:t>
        <a:bodyPr/>
        <a:lstStyle/>
        <a:p>
          <a:r>
            <a:rPr lang="pl-PL">
              <a:solidFill>
                <a:schemeClr val="accent3"/>
              </a:solidFill>
            </a:rPr>
            <a:t>KOD</a:t>
          </a:r>
        </a:p>
      </dgm:t>
    </dgm:pt>
    <dgm:pt modelId="{D2340076-6E96-430B-9AFC-A08815B293D9}" type="parTrans" cxnId="{DE02C4C1-6435-4DAF-AD6E-B13CB8C17C83}">
      <dgm:prSet/>
      <dgm:spPr/>
      <dgm:t>
        <a:bodyPr/>
        <a:lstStyle/>
        <a:p>
          <a:endParaRPr lang="pl-PL">
            <a:solidFill>
              <a:schemeClr val="accent3"/>
            </a:solidFill>
          </a:endParaRPr>
        </a:p>
      </dgm:t>
    </dgm:pt>
    <dgm:pt modelId="{C1D5A907-0FDF-4F4C-AF8C-2B3DD2C1A431}" type="sibTrans" cxnId="{DE02C4C1-6435-4DAF-AD6E-B13CB8C17C83}">
      <dgm:prSet/>
      <dgm:spPr/>
      <dgm:t>
        <a:bodyPr/>
        <a:lstStyle/>
        <a:p>
          <a:endParaRPr lang="pl-PL">
            <a:solidFill>
              <a:schemeClr val="accent3"/>
            </a:solidFill>
          </a:endParaRPr>
        </a:p>
      </dgm:t>
    </dgm:pt>
    <dgm:pt modelId="{2EB1D164-8C92-41F0-A674-D0A41CA8DBB7}">
      <dgm:prSet phldrT="[Tekst]" custT="1"/>
      <dgm:spPr/>
      <dgm:t>
        <a:bodyPr/>
        <a:lstStyle/>
        <a:p>
          <a:r>
            <a:rPr lang="pl-PL" sz="1200">
              <a:solidFill>
                <a:schemeClr val="accent3"/>
              </a:solidFill>
            </a:rPr>
            <a:t>Wykorzystane funkcje</a:t>
          </a:r>
        </a:p>
      </dgm:t>
    </dgm:pt>
    <dgm:pt modelId="{A1A2F596-C490-49E7-92AF-50A05194C2DF}" type="parTrans" cxnId="{E4EFC01E-A282-40D8-BFF0-CA94C0CB0E31}">
      <dgm:prSet/>
      <dgm:spPr/>
      <dgm:t>
        <a:bodyPr/>
        <a:lstStyle/>
        <a:p>
          <a:endParaRPr lang="pl-PL">
            <a:solidFill>
              <a:schemeClr val="accent3"/>
            </a:solidFill>
          </a:endParaRPr>
        </a:p>
      </dgm:t>
    </dgm:pt>
    <dgm:pt modelId="{403708C3-158E-4D2D-9FF8-7B3E96415774}" type="sibTrans" cxnId="{E4EFC01E-A282-40D8-BFF0-CA94C0CB0E31}">
      <dgm:prSet/>
      <dgm:spPr/>
      <dgm:t>
        <a:bodyPr/>
        <a:lstStyle/>
        <a:p>
          <a:endParaRPr lang="pl-PL">
            <a:solidFill>
              <a:schemeClr val="accent3"/>
            </a:solidFill>
          </a:endParaRPr>
        </a:p>
      </dgm:t>
    </dgm:pt>
    <dgm:pt modelId="{0AF0752D-6540-43D8-A687-78C4E49D1396}" type="pres">
      <dgm:prSet presAssocID="{2D0F61C9-9B74-47A1-8F1A-B7D8E36038C7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pl-PL"/>
        </a:p>
      </dgm:t>
    </dgm:pt>
    <dgm:pt modelId="{9E33FB40-1FBA-4E74-9731-B799BCAA77D3}" type="pres">
      <dgm:prSet presAssocID="{2EB1D164-8C92-41F0-A674-D0A41CA8DBB7}" presName="linNode" presStyleCnt="0"/>
      <dgm:spPr/>
    </dgm:pt>
    <dgm:pt modelId="{61337293-2926-4F2B-B563-F51BB7BA6AFC}" type="pres">
      <dgm:prSet presAssocID="{2EB1D164-8C92-41F0-A674-D0A41CA8DBB7}" presName="parentText" presStyleLbl="node1" presStyleIdx="0" presStyleCnt="1">
        <dgm:presLayoutVars>
          <dgm:chMax val="1"/>
          <dgm:bulletEnabled val="1"/>
        </dgm:presLayoutVars>
      </dgm:prSet>
      <dgm:spPr/>
      <dgm:t>
        <a:bodyPr/>
        <a:lstStyle/>
        <a:p>
          <a:endParaRPr lang="pl-PL"/>
        </a:p>
      </dgm:t>
    </dgm:pt>
    <dgm:pt modelId="{66AE67B8-4AA6-4902-800F-962047F33E15}" type="pres">
      <dgm:prSet presAssocID="{2EB1D164-8C92-41F0-A674-D0A41CA8DBB7}" presName="descendantText" presStyleLbl="alignAccFollowNode1" presStyleIdx="0" presStyleCnt="1">
        <dgm:presLayoutVars>
          <dgm:bulletEnabled val="1"/>
        </dgm:presLayoutVars>
      </dgm:prSet>
      <dgm:spPr/>
      <dgm:t>
        <a:bodyPr/>
        <a:lstStyle/>
        <a:p>
          <a:endParaRPr lang="pl-PL"/>
        </a:p>
      </dgm:t>
    </dgm:pt>
  </dgm:ptLst>
  <dgm:cxnLst>
    <dgm:cxn modelId="{9F5D4A3D-1A1D-4CC6-AC44-EC2EAA400DA2}" type="presOf" srcId="{E7889423-7D79-4CF6-8BF6-9592AF942C79}" destId="{66AE67B8-4AA6-4902-800F-962047F33E15}" srcOrd="0" destOrd="1" presId="urn:microsoft.com/office/officeart/2005/8/layout/vList5"/>
    <dgm:cxn modelId="{430A09AD-0DFA-423B-B094-D2EAC3D4A11A}" type="presOf" srcId="{6BECACCB-DDCB-49DF-94F4-608E3E5F3E84}" destId="{66AE67B8-4AA6-4902-800F-962047F33E15}" srcOrd="0" destOrd="2" presId="urn:microsoft.com/office/officeart/2005/8/layout/vList5"/>
    <dgm:cxn modelId="{61EFBC9D-978B-43C3-8717-9F95DE48713E}" type="presOf" srcId="{5AC5A9C4-7758-406A-8B4E-B4A4CCC3F19B}" destId="{66AE67B8-4AA6-4902-800F-962047F33E15}" srcOrd="0" destOrd="0" presId="urn:microsoft.com/office/officeart/2005/8/layout/vList5"/>
    <dgm:cxn modelId="{DE02C4C1-6435-4DAF-AD6E-B13CB8C17C83}" srcId="{2EB1D164-8C92-41F0-A674-D0A41CA8DBB7}" destId="{0FC749BE-259B-4DDA-90B7-1C75B2046CBF}" srcOrd="4" destOrd="0" parTransId="{D2340076-6E96-430B-9AFC-A08815B293D9}" sibTransId="{C1D5A907-0FDF-4F4C-AF8C-2B3DD2C1A431}"/>
    <dgm:cxn modelId="{F6A59BAD-DF38-4E41-B1AA-C8015CE06B51}" type="presOf" srcId="{2EB1D164-8C92-41F0-A674-D0A41CA8DBB7}" destId="{61337293-2926-4F2B-B563-F51BB7BA6AFC}" srcOrd="0" destOrd="0" presId="urn:microsoft.com/office/officeart/2005/8/layout/vList5"/>
    <dgm:cxn modelId="{987A27B2-EA9E-484E-B907-AAB5CC668D6F}" type="presOf" srcId="{0FC749BE-259B-4DDA-90B7-1C75B2046CBF}" destId="{66AE67B8-4AA6-4902-800F-962047F33E15}" srcOrd="0" destOrd="4" presId="urn:microsoft.com/office/officeart/2005/8/layout/vList5"/>
    <dgm:cxn modelId="{7717A9BC-0591-48E4-9239-ED7E1B68396D}" srcId="{2EB1D164-8C92-41F0-A674-D0A41CA8DBB7}" destId="{E7889423-7D79-4CF6-8BF6-9592AF942C79}" srcOrd="1" destOrd="0" parTransId="{101AAEFF-55A5-4C24-B895-0C50BB621279}" sibTransId="{247B75C0-FD74-4A99-B16B-0894D956EDED}"/>
    <dgm:cxn modelId="{7AD55108-EC70-442A-B8EB-749D9F3C6C10}" srcId="{2EB1D164-8C92-41F0-A674-D0A41CA8DBB7}" destId="{5AC5A9C4-7758-406A-8B4E-B4A4CCC3F19B}" srcOrd="0" destOrd="0" parTransId="{F637995F-D2C6-4518-9C1B-6C79222969B6}" sibTransId="{0C2CAA00-8302-45F7-8699-47F3926036EB}"/>
    <dgm:cxn modelId="{E4EFC01E-A282-40D8-BFF0-CA94C0CB0E31}" srcId="{2D0F61C9-9B74-47A1-8F1A-B7D8E36038C7}" destId="{2EB1D164-8C92-41F0-A674-D0A41CA8DBB7}" srcOrd="0" destOrd="0" parTransId="{A1A2F596-C490-49E7-92AF-50A05194C2DF}" sibTransId="{403708C3-158E-4D2D-9FF8-7B3E96415774}"/>
    <dgm:cxn modelId="{DF2F997E-806C-47E8-9735-0172DFE99FFC}" type="presOf" srcId="{1597401C-89BE-4299-BD98-AB950E6D815C}" destId="{66AE67B8-4AA6-4902-800F-962047F33E15}" srcOrd="0" destOrd="3" presId="urn:microsoft.com/office/officeart/2005/8/layout/vList5"/>
    <dgm:cxn modelId="{86EF77D5-B7BA-4519-B2B5-01CA14B0EF19}" srcId="{2EB1D164-8C92-41F0-A674-D0A41CA8DBB7}" destId="{1597401C-89BE-4299-BD98-AB950E6D815C}" srcOrd="3" destOrd="0" parTransId="{A740856F-978F-43FD-B4F3-40AD9FA62700}" sibTransId="{2676E7D5-4862-4D05-9343-2ADF60CD17CA}"/>
    <dgm:cxn modelId="{10A9AB04-DFBA-42AF-BD9B-5AE499C7BF5F}" srcId="{2EB1D164-8C92-41F0-A674-D0A41CA8DBB7}" destId="{6BECACCB-DDCB-49DF-94F4-608E3E5F3E84}" srcOrd="2" destOrd="0" parTransId="{E0CF2795-C275-49A2-B233-6660D4975E67}" sibTransId="{98DBBFA1-6B45-4A5C-B0A5-95FAA0108C58}"/>
    <dgm:cxn modelId="{8DEAF87C-AB64-4BD4-8439-311959D150D9}" type="presOf" srcId="{2D0F61C9-9B74-47A1-8F1A-B7D8E36038C7}" destId="{0AF0752D-6540-43D8-A687-78C4E49D1396}" srcOrd="0" destOrd="0" presId="urn:microsoft.com/office/officeart/2005/8/layout/vList5"/>
    <dgm:cxn modelId="{CC2C3E27-D9A1-4293-BD0D-73643F85B982}" type="presParOf" srcId="{0AF0752D-6540-43D8-A687-78C4E49D1396}" destId="{9E33FB40-1FBA-4E74-9731-B799BCAA77D3}" srcOrd="0" destOrd="0" presId="urn:microsoft.com/office/officeart/2005/8/layout/vList5"/>
    <dgm:cxn modelId="{84DFD95D-9A7C-420D-AC97-EBEDEE736CCB}" type="presParOf" srcId="{9E33FB40-1FBA-4E74-9731-B799BCAA77D3}" destId="{61337293-2926-4F2B-B563-F51BB7BA6AFC}" srcOrd="0" destOrd="0" presId="urn:microsoft.com/office/officeart/2005/8/layout/vList5"/>
    <dgm:cxn modelId="{A3149B08-C8FF-4D4C-96CF-571275DC4943}" type="presParOf" srcId="{9E33FB40-1FBA-4E74-9731-B799BCAA77D3}" destId="{66AE67B8-4AA6-4902-800F-962047F33E15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AE67B8-4AA6-4902-800F-962047F33E15}">
      <dsp:nvSpPr>
        <dsp:cNvPr id="0" name=""/>
        <dsp:cNvSpPr/>
      </dsp:nvSpPr>
      <dsp:spPr>
        <a:xfrm rot="5400000">
          <a:off x="1790805" y="-409995"/>
          <a:ext cx="1110417" cy="2208013"/>
        </a:xfrm>
        <a:prstGeom prst="round2SameRect">
          <a:avLst/>
        </a:prstGeom>
        <a:solidFill>
          <a:schemeClr val="l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3">
              <a:alpha val="9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22860" rIns="45720" bIns="22860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pl-PL" sz="1200" kern="1200">
              <a:solidFill>
                <a:schemeClr val="accent3"/>
              </a:solidFill>
            </a:rPr>
            <a:t>LEWY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pl-PL" sz="1200" kern="1200">
              <a:solidFill>
                <a:schemeClr val="accent3"/>
              </a:solidFill>
            </a:rPr>
            <a:t>ZNAJDŹ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pl-PL" sz="1200" kern="1200">
              <a:solidFill>
                <a:schemeClr val="accent3"/>
              </a:solidFill>
            </a:rPr>
            <a:t>ZNAK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pl-PL" sz="1200" kern="1200">
              <a:solidFill>
                <a:schemeClr val="accent3"/>
              </a:solidFill>
            </a:rPr>
            <a:t>FRAGMENT.TEKSTU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pl-PL" sz="1200" kern="1200">
              <a:solidFill>
                <a:schemeClr val="accent3"/>
              </a:solidFill>
            </a:rPr>
            <a:t>KOD</a:t>
          </a:r>
        </a:p>
      </dsp:txBody>
      <dsp:txXfrm rot="-5400000">
        <a:off x="1242007" y="193009"/>
        <a:ext cx="2153807" cy="1002005"/>
      </dsp:txXfrm>
    </dsp:sp>
    <dsp:sp modelId="{61337293-2926-4F2B-B563-F51BB7BA6AFC}">
      <dsp:nvSpPr>
        <dsp:cNvPr id="0" name=""/>
        <dsp:cNvSpPr/>
      </dsp:nvSpPr>
      <dsp:spPr>
        <a:xfrm>
          <a:off x="0" y="0"/>
          <a:ext cx="1242007" cy="1388022"/>
        </a:xfrm>
        <a:prstGeom prst="roundRect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3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5720" tIns="22860" rIns="45720" bIns="2286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200" kern="1200">
              <a:solidFill>
                <a:schemeClr val="accent3"/>
              </a:solidFill>
            </a:rPr>
            <a:t>Wykorzystane funkcje</a:t>
          </a:r>
        </a:p>
      </dsp:txBody>
      <dsp:txXfrm>
        <a:off x="60630" y="60630"/>
        <a:ext cx="1120747" cy="126676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124811</xdr:colOff>
      <xdr:row>5</xdr:row>
      <xdr:rowOff>65690</xdr:rowOff>
    </xdr:from>
    <xdr:to>
      <xdr:col>9</xdr:col>
      <xdr:colOff>374432</xdr:colOff>
      <xdr:row>11</xdr:row>
      <xdr:rowOff>120212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Austin">
      <a:dk1>
        <a:sysClr val="windowText" lastClr="000000"/>
      </a:dk1>
      <a:lt1>
        <a:sysClr val="window" lastClr="FFFFFF"/>
      </a:lt1>
      <a:dk2>
        <a:srgbClr val="3E3D2D"/>
      </a:dk2>
      <a:lt2>
        <a:srgbClr val="CAF278"/>
      </a:lt2>
      <a:accent1>
        <a:srgbClr val="94C600"/>
      </a:accent1>
      <a:accent2>
        <a:srgbClr val="71685A"/>
      </a:accent2>
      <a:accent3>
        <a:srgbClr val="FF6700"/>
      </a:accent3>
      <a:accent4>
        <a:srgbClr val="909465"/>
      </a:accent4>
      <a:accent5>
        <a:srgbClr val="956B43"/>
      </a:accent5>
      <a:accent6>
        <a:srgbClr val="FEA022"/>
      </a:accent6>
      <a:hlink>
        <a:srgbClr val="E68200"/>
      </a:hlink>
      <a:folHlink>
        <a:srgbClr val="FFA94A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H6"/>
  <sheetViews>
    <sheetView zoomScale="145" zoomScaleNormal="145" workbookViewId="0">
      <selection activeCell="C2" sqref="C2"/>
    </sheetView>
  </sheetViews>
  <sheetFormatPr defaultRowHeight="15" x14ac:dyDescent="0.25"/>
  <cols>
    <col min="1" max="1" width="5.28515625" customWidth="1"/>
    <col min="2" max="2" width="12.5703125" customWidth="1"/>
    <col min="3" max="5" width="9.140625" style="6"/>
    <col min="6" max="6" width="11.42578125" style="6" customWidth="1"/>
    <col min="7" max="8" width="9.140625" style="6"/>
  </cols>
  <sheetData>
    <row r="1" spans="2:8" ht="39" customHeight="1" x14ac:dyDescent="0.25">
      <c r="B1" s="1" t="s">
        <v>5</v>
      </c>
      <c r="C1" s="5" t="s">
        <v>6</v>
      </c>
      <c r="D1" s="5" t="s">
        <v>7</v>
      </c>
      <c r="G1" s="5" t="s">
        <v>9</v>
      </c>
      <c r="H1" s="5" t="s">
        <v>8</v>
      </c>
    </row>
    <row r="2" spans="2:8" ht="30" x14ac:dyDescent="0.25">
      <c r="B2" s="3" t="s">
        <v>0</v>
      </c>
      <c r="C2" s="7"/>
      <c r="F2" s="6" t="s">
        <v>10</v>
      </c>
      <c r="G2" s="4"/>
    </row>
    <row r="3" spans="2:8" ht="30" x14ac:dyDescent="0.25">
      <c r="B3" s="3" t="s">
        <v>12</v>
      </c>
      <c r="C3" s="7"/>
      <c r="F3" s="6" t="s">
        <v>11</v>
      </c>
    </row>
    <row r="4" spans="2:8" ht="30" x14ac:dyDescent="0.25">
      <c r="B4" s="3" t="s">
        <v>3</v>
      </c>
      <c r="C4" s="7"/>
    </row>
    <row r="5" spans="2:8" ht="30" x14ac:dyDescent="0.25">
      <c r="B5" s="3" t="s">
        <v>4</v>
      </c>
      <c r="C5" s="7"/>
    </row>
    <row r="6" spans="2:8" ht="30" x14ac:dyDescent="0.25">
      <c r="B6" s="3" t="s">
        <v>2</v>
      </c>
      <c r="C6" s="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D6"/>
  <sheetViews>
    <sheetView zoomScale="145" zoomScaleNormal="145" workbookViewId="0">
      <selection activeCell="D2" sqref="D2"/>
    </sheetView>
  </sheetViews>
  <sheetFormatPr defaultRowHeight="15" x14ac:dyDescent="0.25"/>
  <cols>
    <col min="1" max="1" width="5.28515625" customWidth="1"/>
    <col min="2" max="2" width="12.5703125" customWidth="1"/>
  </cols>
  <sheetData>
    <row r="1" spans="2:4" ht="39" customHeight="1" x14ac:dyDescent="0.25">
      <c r="B1" s="1" t="s">
        <v>5</v>
      </c>
      <c r="C1" s="2" t="s">
        <v>6</v>
      </c>
      <c r="D1" s="2" t="s">
        <v>7</v>
      </c>
    </row>
    <row r="2" spans="2:4" ht="30" x14ac:dyDescent="0.25">
      <c r="B2" s="3" t="s">
        <v>0</v>
      </c>
      <c r="C2">
        <f>LEFT(B2,FIND(CHAR(10),B2)-1)+0</f>
        <v>456</v>
      </c>
      <c r="D2">
        <f>MID(B2,FIND(CHAR(10),B2)+1,100)+0</f>
        <v>34543</v>
      </c>
    </row>
    <row r="3" spans="2:4" ht="30" x14ac:dyDescent="0.25">
      <c r="B3" s="3" t="s">
        <v>1</v>
      </c>
      <c r="C3">
        <f t="shared" ref="C3:C6" si="0">LEFT(B3,FIND(CHAR(10),B3)-1)+0</f>
        <v>34</v>
      </c>
      <c r="D3">
        <f t="shared" ref="D3:D6" si="1">MID(B3,FIND(CHAR(10),B3)+1,100)+0</f>
        <v>4345</v>
      </c>
    </row>
    <row r="4" spans="2:4" ht="30" x14ac:dyDescent="0.25">
      <c r="B4" s="3" t="s">
        <v>3</v>
      </c>
      <c r="C4">
        <f t="shared" si="0"/>
        <v>534</v>
      </c>
      <c r="D4">
        <f t="shared" si="1"/>
        <v>43250</v>
      </c>
    </row>
    <row r="5" spans="2:4" ht="30" x14ac:dyDescent="0.25">
      <c r="B5" s="3" t="s">
        <v>4</v>
      </c>
      <c r="C5">
        <f t="shared" si="0"/>
        <v>876</v>
      </c>
      <c r="D5">
        <f t="shared" si="1"/>
        <v>52467</v>
      </c>
    </row>
    <row r="6" spans="2:4" ht="30" x14ac:dyDescent="0.25">
      <c r="B6" s="3" t="s">
        <v>2</v>
      </c>
      <c r="C6">
        <f t="shared" si="0"/>
        <v>45</v>
      </c>
      <c r="D6">
        <f t="shared" si="1"/>
        <v>654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ex-133</vt:lpstr>
      <vt:lpstr>ex-133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2013-03-21T09:29:49Z</dcterms:created>
  <dcterms:modified xsi:type="dcterms:W3CDTF">2014-12-20T18:05:46Z</dcterms:modified>
  <cp:category>Excel, pmsocho, Piotr Majcher</cp:category>
</cp:coreProperties>
</file>