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5" r:id="rId1"/>
    <sheet name="ex-308" sheetId="1" r:id="rId2"/>
    <sheet name="ex-308 zrobione" sheetId="2" r:id="rId3"/>
  </sheets>
  <calcPr calcId="152511"/>
</workbook>
</file>

<file path=xl/calcChain.xml><?xml version="1.0" encoding="utf-8"?>
<calcChain xmlns="http://schemas.openxmlformats.org/spreadsheetml/2006/main">
  <c r="H15" i="2" l="1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3" i="2"/>
  <c r="G3" i="2"/>
</calcChain>
</file>

<file path=xl/sharedStrings.xml><?xml version="1.0" encoding="utf-8"?>
<sst xmlns="http://schemas.openxmlformats.org/spreadsheetml/2006/main" count="18" uniqueCount="5">
  <si>
    <t>Start</t>
  </si>
  <si>
    <t>Koniec</t>
  </si>
  <si>
    <t>Część wspólna</t>
  </si>
  <si>
    <t>Maszyna 1</t>
  </si>
  <si>
    <t>Maszyna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</si>
</sst>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/>
    <xf numFmtId="164" fontId="0" fillId="0" borderId="0" xfId="0" applyNumberFormat="1"/>
    <xf numFmtId="0" fontId="1" fillId="2" borderId="0" xfId="1"/>
    <xf numFmtId="0" fontId="1" fillId="3" borderId="0" xfId="2" applyAlignment="1">
      <alignment horizontal="centerContinuous"/>
    </xf>
    <xf numFmtId="164" fontId="0" fillId="4" borderId="0" xfId="0" applyNumberFormat="1" applyFill="1"/>
    <xf numFmtId="0" fontId="3" fillId="0" borderId="0" xfId="3" applyFont="1"/>
    <xf numFmtId="0" fontId="4" fillId="0" borderId="0" xfId="3" applyFont="1" applyAlignment="1"/>
  </cellXfs>
  <cellStyles count="4">
    <cellStyle name="60% — akcent 6" xfId="2" builtinId="52"/>
    <cellStyle name="Akcent 6" xfId="1" builtinId="49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1"/>
    <col min="10" max="10" width="10.140625" style="1" customWidth="1"/>
    <col min="11" max="11" width="10.28515625" style="1" customWidth="1"/>
    <col min="12" max="16384" width="9.140625" style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H15"/>
  <sheetViews>
    <sheetView zoomScale="160" zoomScaleNormal="160" workbookViewId="0"/>
  </sheetViews>
  <sheetFormatPr defaultRowHeight="15" x14ac:dyDescent="0.25"/>
  <cols>
    <col min="1" max="2" width="10.85546875" customWidth="1"/>
    <col min="3" max="3" width="7.7109375" customWidth="1"/>
    <col min="4" max="5" width="10.85546875" customWidth="1"/>
    <col min="6" max="6" width="6.140625" customWidth="1"/>
    <col min="7" max="8" width="10.85546875" customWidth="1"/>
  </cols>
  <sheetData>
    <row r="1" spans="1:8" s="1" customFormat="1" x14ac:dyDescent="0.25">
      <c r="A1" s="4" t="s">
        <v>3</v>
      </c>
      <c r="B1" s="4"/>
      <c r="D1" s="4" t="s">
        <v>4</v>
      </c>
      <c r="E1" s="4"/>
      <c r="G1" s="4" t="s">
        <v>2</v>
      </c>
      <c r="H1" s="4"/>
    </row>
    <row r="2" spans="1:8" x14ac:dyDescent="0.25">
      <c r="A2" s="3" t="s">
        <v>0</v>
      </c>
      <c r="B2" s="3" t="s">
        <v>1</v>
      </c>
      <c r="D2" s="3" t="s">
        <v>0</v>
      </c>
      <c r="E2" s="3" t="s">
        <v>1</v>
      </c>
      <c r="G2" s="3" t="s">
        <v>0</v>
      </c>
      <c r="H2" s="3" t="s">
        <v>1</v>
      </c>
    </row>
    <row r="3" spans="1:8" x14ac:dyDescent="0.25">
      <c r="A3" s="2">
        <v>41710.895833333336</v>
      </c>
      <c r="B3" s="2">
        <v>41711.0625</v>
      </c>
      <c r="D3" s="2">
        <v>41710.979166666664</v>
      </c>
      <c r="E3" s="2">
        <v>41711.166666666664</v>
      </c>
      <c r="G3" s="5"/>
      <c r="H3" s="5"/>
    </row>
    <row r="4" spans="1:8" x14ac:dyDescent="0.25">
      <c r="A4" s="2">
        <v>41710.770833333336</v>
      </c>
      <c r="B4" s="2">
        <v>41710.9375</v>
      </c>
      <c r="D4" s="2">
        <v>41710.875</v>
      </c>
      <c r="E4" s="2">
        <v>41710.916666666664</v>
      </c>
      <c r="G4" s="5"/>
      <c r="H4" s="5"/>
    </row>
    <row r="5" spans="1:8" x14ac:dyDescent="0.25">
      <c r="A5" s="2">
        <v>41710.708333333336</v>
      </c>
      <c r="B5" s="2">
        <v>41710.875</v>
      </c>
      <c r="D5" s="2">
        <v>41710.791666666664</v>
      </c>
      <c r="E5" s="2">
        <v>41710.916666666664</v>
      </c>
      <c r="G5" s="5"/>
      <c r="H5" s="5"/>
    </row>
    <row r="6" spans="1:8" x14ac:dyDescent="0.25">
      <c r="A6" s="2">
        <v>41710.729166666999</v>
      </c>
      <c r="B6" s="2">
        <v>41710.895833333336</v>
      </c>
      <c r="D6" s="2">
        <v>41710.8125</v>
      </c>
      <c r="E6" s="2">
        <v>41710.916666666664</v>
      </c>
      <c r="G6" s="5"/>
      <c r="H6" s="5"/>
    </row>
    <row r="7" spans="1:8" x14ac:dyDescent="0.25">
      <c r="A7" s="2">
        <v>41710.75</v>
      </c>
      <c r="B7" s="2">
        <v>41710.916666666664</v>
      </c>
      <c r="D7" s="2">
        <v>41710.833333333336</v>
      </c>
      <c r="E7" s="2">
        <v>41711.354166666664</v>
      </c>
      <c r="G7" s="5"/>
      <c r="H7" s="5"/>
    </row>
    <row r="8" spans="1:8" x14ac:dyDescent="0.25">
      <c r="A8" s="2">
        <v>41710.6875</v>
      </c>
      <c r="B8" s="2">
        <v>41710.854166666664</v>
      </c>
      <c r="D8" s="2">
        <v>41710.75</v>
      </c>
      <c r="E8" s="2">
        <v>41710.916666666664</v>
      </c>
      <c r="G8" s="5"/>
      <c r="H8" s="5"/>
    </row>
    <row r="9" spans="1:8" x14ac:dyDescent="0.25">
      <c r="A9" s="2">
        <v>41710.729166666664</v>
      </c>
      <c r="B9" s="2">
        <v>41710.895833333336</v>
      </c>
      <c r="D9" s="2">
        <v>41710.791666666664</v>
      </c>
      <c r="E9" s="2">
        <v>41710.999305555553</v>
      </c>
      <c r="G9" s="5"/>
      <c r="H9" s="5"/>
    </row>
    <row r="10" spans="1:8" x14ac:dyDescent="0.25">
      <c r="A10" s="2">
        <v>41710.833333333336</v>
      </c>
      <c r="B10" s="2">
        <v>41711</v>
      </c>
      <c r="D10" s="2">
        <v>41710.770833333336</v>
      </c>
      <c r="E10" s="2">
        <v>41710.916666666664</v>
      </c>
      <c r="G10" s="5"/>
      <c r="H10" s="5"/>
    </row>
    <row r="11" spans="1:8" x14ac:dyDescent="0.25">
      <c r="A11" s="2">
        <v>41710.166666666664</v>
      </c>
      <c r="B11" s="2">
        <v>41710.333333333336</v>
      </c>
      <c r="D11" s="2">
        <v>41710.25</v>
      </c>
      <c r="E11" s="2">
        <v>41710.375</v>
      </c>
      <c r="G11" s="5"/>
      <c r="H11" s="5"/>
    </row>
    <row r="12" spans="1:8" x14ac:dyDescent="0.25">
      <c r="A12" s="2">
        <v>41710.833333333336</v>
      </c>
      <c r="B12" s="2">
        <v>41711</v>
      </c>
      <c r="D12" s="2">
        <v>41710.875</v>
      </c>
      <c r="E12" s="2">
        <v>41711.416666666664</v>
      </c>
      <c r="G12" s="5"/>
      <c r="H12" s="5"/>
    </row>
    <row r="13" spans="1:8" x14ac:dyDescent="0.25">
      <c r="A13" s="2">
        <v>41710.9375</v>
      </c>
      <c r="B13" s="2">
        <v>41711.104166666664</v>
      </c>
      <c r="D13" s="2">
        <v>41710.916666666664</v>
      </c>
      <c r="E13" s="2">
        <v>41711.25</v>
      </c>
      <c r="G13" s="5"/>
      <c r="H13" s="5"/>
    </row>
    <row r="14" spans="1:8" x14ac:dyDescent="0.25">
      <c r="A14" s="2">
        <v>41710.708333333336</v>
      </c>
      <c r="B14" s="2">
        <v>41710.875</v>
      </c>
      <c r="D14" s="2">
        <v>41710.75</v>
      </c>
      <c r="E14" s="2">
        <v>41711.416666666664</v>
      </c>
      <c r="G14" s="5"/>
      <c r="H14" s="5"/>
    </row>
    <row r="15" spans="1:8" x14ac:dyDescent="0.25">
      <c r="A15" s="2">
        <v>41710.791666666664</v>
      </c>
      <c r="B15" s="2">
        <v>41710.958333333336</v>
      </c>
      <c r="D15" s="2">
        <v>41710.854166666664</v>
      </c>
      <c r="E15" s="2">
        <v>41710.916666666664</v>
      </c>
      <c r="G15" s="5"/>
      <c r="H15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5"/>
  <sheetViews>
    <sheetView zoomScale="160" zoomScaleNormal="160" workbookViewId="0">
      <selection activeCell="C5" sqref="C5"/>
    </sheetView>
  </sheetViews>
  <sheetFormatPr defaultRowHeight="15" x14ac:dyDescent="0.25"/>
  <cols>
    <col min="1" max="2" width="10.85546875" style="1" customWidth="1"/>
    <col min="3" max="3" width="7.7109375" style="1" customWidth="1"/>
    <col min="4" max="5" width="10.85546875" style="1" customWidth="1"/>
    <col min="6" max="6" width="6.140625" style="1" customWidth="1"/>
    <col min="7" max="8" width="10.85546875" style="1" customWidth="1"/>
    <col min="9" max="16384" width="9.140625" style="1"/>
  </cols>
  <sheetData>
    <row r="1" spans="1:8" x14ac:dyDescent="0.25">
      <c r="A1" s="4" t="s">
        <v>3</v>
      </c>
      <c r="B1" s="4"/>
      <c r="D1" s="4" t="s">
        <v>4</v>
      </c>
      <c r="E1" s="4"/>
      <c r="G1" s="4" t="s">
        <v>2</v>
      </c>
      <c r="H1" s="4"/>
    </row>
    <row r="2" spans="1:8" x14ac:dyDescent="0.25">
      <c r="A2" s="3" t="s">
        <v>0</v>
      </c>
      <c r="B2" s="3" t="s">
        <v>1</v>
      </c>
      <c r="D2" s="3" t="s">
        <v>0</v>
      </c>
      <c r="E2" s="3" t="s">
        <v>1</v>
      </c>
      <c r="G2" s="3" t="s">
        <v>0</v>
      </c>
      <c r="H2" s="3" t="s">
        <v>1</v>
      </c>
    </row>
    <row r="3" spans="1:8" x14ac:dyDescent="0.25">
      <c r="A3" s="2">
        <v>41710.895833333336</v>
      </c>
      <c r="B3" s="2">
        <v>41711.0625</v>
      </c>
      <c r="D3" s="2">
        <v>41710.979166666664</v>
      </c>
      <c r="E3" s="2">
        <v>41711.166666666664</v>
      </c>
      <c r="G3" s="5">
        <f t="shared" ref="G3:G15" si="0">MAX(A3,D3)</f>
        <v>41710.979166666664</v>
      </c>
      <c r="H3" s="5">
        <f t="shared" ref="H3:H15" si="1">MIN(B3,E3)</f>
        <v>41711.0625</v>
      </c>
    </row>
    <row r="4" spans="1:8" x14ac:dyDescent="0.25">
      <c r="A4" s="2">
        <v>41710.770833333336</v>
      </c>
      <c r="B4" s="2">
        <v>41710.9375</v>
      </c>
      <c r="D4" s="2">
        <v>41710.875</v>
      </c>
      <c r="E4" s="2">
        <v>41710.916666666664</v>
      </c>
      <c r="G4" s="5">
        <f t="shared" si="0"/>
        <v>41710.875</v>
      </c>
      <c r="H4" s="5">
        <f t="shared" si="1"/>
        <v>41710.916666666664</v>
      </c>
    </row>
    <row r="5" spans="1:8" x14ac:dyDescent="0.25">
      <c r="A5" s="2">
        <v>41710.708333333336</v>
      </c>
      <c r="B5" s="2">
        <v>41710.875</v>
      </c>
      <c r="D5" s="2">
        <v>41710.791666666664</v>
      </c>
      <c r="E5" s="2">
        <v>41710.916666666664</v>
      </c>
      <c r="G5" s="5">
        <f t="shared" si="0"/>
        <v>41710.791666666664</v>
      </c>
      <c r="H5" s="5">
        <f t="shared" si="1"/>
        <v>41710.875</v>
      </c>
    </row>
    <row r="6" spans="1:8" x14ac:dyDescent="0.25">
      <c r="A6" s="2">
        <v>41710.729166666999</v>
      </c>
      <c r="B6" s="2">
        <v>41710.895833333336</v>
      </c>
      <c r="D6" s="2">
        <v>41710.8125</v>
      </c>
      <c r="E6" s="2">
        <v>41710.916666666664</v>
      </c>
      <c r="G6" s="5">
        <f t="shared" si="0"/>
        <v>41710.8125</v>
      </c>
      <c r="H6" s="5">
        <f t="shared" si="1"/>
        <v>41710.895833333336</v>
      </c>
    </row>
    <row r="7" spans="1:8" x14ac:dyDescent="0.25">
      <c r="A7" s="2">
        <v>41710.75</v>
      </c>
      <c r="B7" s="2">
        <v>41710.916666666664</v>
      </c>
      <c r="D7" s="2">
        <v>41710.833333333336</v>
      </c>
      <c r="E7" s="2">
        <v>41711.354166666664</v>
      </c>
      <c r="G7" s="5">
        <f t="shared" si="0"/>
        <v>41710.833333333336</v>
      </c>
      <c r="H7" s="5">
        <f t="shared" si="1"/>
        <v>41710.916666666664</v>
      </c>
    </row>
    <row r="8" spans="1:8" x14ac:dyDescent="0.25">
      <c r="A8" s="2">
        <v>41710.6875</v>
      </c>
      <c r="B8" s="2">
        <v>41710.854166666664</v>
      </c>
      <c r="D8" s="2">
        <v>41710.75</v>
      </c>
      <c r="E8" s="2">
        <v>41710.916666666664</v>
      </c>
      <c r="G8" s="5">
        <f t="shared" si="0"/>
        <v>41710.75</v>
      </c>
      <c r="H8" s="5">
        <f t="shared" si="1"/>
        <v>41710.854166666664</v>
      </c>
    </row>
    <row r="9" spans="1:8" x14ac:dyDescent="0.25">
      <c r="A9" s="2">
        <v>41710.729166666664</v>
      </c>
      <c r="B9" s="2">
        <v>41710.895833333336</v>
      </c>
      <c r="D9" s="2">
        <v>41710.791666666664</v>
      </c>
      <c r="E9" s="2">
        <v>41710.999305555553</v>
      </c>
      <c r="G9" s="5">
        <f t="shared" si="0"/>
        <v>41710.791666666664</v>
      </c>
      <c r="H9" s="5">
        <f t="shared" si="1"/>
        <v>41710.895833333336</v>
      </c>
    </row>
    <row r="10" spans="1:8" x14ac:dyDescent="0.25">
      <c r="A10" s="2">
        <v>41710.833333333336</v>
      </c>
      <c r="B10" s="2">
        <v>41711</v>
      </c>
      <c r="D10" s="2">
        <v>41710.770833333336</v>
      </c>
      <c r="E10" s="2">
        <v>41710.916666666664</v>
      </c>
      <c r="G10" s="5">
        <f t="shared" si="0"/>
        <v>41710.833333333336</v>
      </c>
      <c r="H10" s="5">
        <f t="shared" si="1"/>
        <v>41710.916666666664</v>
      </c>
    </row>
    <row r="11" spans="1:8" x14ac:dyDescent="0.25">
      <c r="A11" s="2">
        <v>41710.166666666664</v>
      </c>
      <c r="B11" s="2">
        <v>41710.333333333336</v>
      </c>
      <c r="D11" s="2">
        <v>41710.25</v>
      </c>
      <c r="E11" s="2">
        <v>41710.375</v>
      </c>
      <c r="G11" s="5">
        <f t="shared" si="0"/>
        <v>41710.25</v>
      </c>
      <c r="H11" s="5">
        <f t="shared" si="1"/>
        <v>41710.333333333336</v>
      </c>
    </row>
    <row r="12" spans="1:8" x14ac:dyDescent="0.25">
      <c r="A12" s="2">
        <v>41710.833333333336</v>
      </c>
      <c r="B12" s="2">
        <v>41711</v>
      </c>
      <c r="D12" s="2">
        <v>41710.875</v>
      </c>
      <c r="E12" s="2">
        <v>41711.416666666664</v>
      </c>
      <c r="G12" s="5">
        <f t="shared" si="0"/>
        <v>41710.875</v>
      </c>
      <c r="H12" s="5">
        <f t="shared" si="1"/>
        <v>41711</v>
      </c>
    </row>
    <row r="13" spans="1:8" x14ac:dyDescent="0.25">
      <c r="A13" s="2">
        <v>41710.9375</v>
      </c>
      <c r="B13" s="2">
        <v>41711.104166666664</v>
      </c>
      <c r="D13" s="2">
        <v>41710.916666666664</v>
      </c>
      <c r="E13" s="2">
        <v>41711.25</v>
      </c>
      <c r="G13" s="5">
        <f t="shared" si="0"/>
        <v>41710.9375</v>
      </c>
      <c r="H13" s="5">
        <f t="shared" si="1"/>
        <v>41711.104166666664</v>
      </c>
    </row>
    <row r="14" spans="1:8" x14ac:dyDescent="0.25">
      <c r="A14" s="2">
        <v>41710.708333333336</v>
      </c>
      <c r="B14" s="2">
        <v>41710.875</v>
      </c>
      <c r="D14" s="2">
        <v>41710.75</v>
      </c>
      <c r="E14" s="2">
        <v>41711.416666666664</v>
      </c>
      <c r="G14" s="5">
        <f t="shared" si="0"/>
        <v>41710.75</v>
      </c>
      <c r="H14" s="5">
        <f t="shared" si="1"/>
        <v>41710.875</v>
      </c>
    </row>
    <row r="15" spans="1:8" x14ac:dyDescent="0.25">
      <c r="A15" s="2">
        <v>41710.791666666664</v>
      </c>
      <c r="B15" s="2">
        <v>41710.958333333336</v>
      </c>
      <c r="D15" s="2">
        <v>41710.854166666664</v>
      </c>
      <c r="E15" s="2">
        <v>41710.916666666664</v>
      </c>
      <c r="G15" s="5">
        <f t="shared" si="0"/>
        <v>41710.854166666664</v>
      </c>
      <c r="H15" s="5">
        <f t="shared" si="1"/>
        <v>41710.916666666664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ex-308</vt:lpstr>
      <vt:lpstr>ex-308 zrobione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2014-03-11T21:20:03Z</dcterms:created>
  <dcterms:modified xsi:type="dcterms:W3CDTF">2014-12-20T18:07:46Z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96 96 1280 800</vt:lpwstr>
  </property>
</Properties>
</file>