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6" r:id="rId1"/>
    <sheet name="ex-408" sheetId="4" r:id="rId2"/>
    <sheet name="ex-408 zrobione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D2" i="5"/>
  <c r="C2" i="5"/>
  <c r="D3" i="4" l="1"/>
  <c r="D4" i="4"/>
  <c r="D5" i="4"/>
  <c r="D6" i="4"/>
  <c r="D7" i="4"/>
  <c r="D8" i="4"/>
  <c r="D9" i="4"/>
  <c r="D10" i="4"/>
  <c r="D11" i="4"/>
  <c r="D12" i="4"/>
  <c r="D13" i="4"/>
  <c r="D2" i="4"/>
  <c r="C13" i="4" l="1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<sst xmlns="http://schemas.openxmlformats.org/spreadsheetml/2006/main" count="32" uniqueCount="16">
  <si>
    <t>Sprzedaż</t>
  </si>
  <si>
    <t>Maj</t>
  </si>
  <si>
    <t>Sty</t>
  </si>
  <si>
    <t>Lut</t>
  </si>
  <si>
    <t>Mar</t>
  </si>
  <si>
    <t>Kwi</t>
  </si>
  <si>
    <t>Cze</t>
  </si>
  <si>
    <t>Lip</t>
  </si>
  <si>
    <t>Sie</t>
  </si>
  <si>
    <t>Wrz</t>
  </si>
  <si>
    <t>Paź</t>
  </si>
  <si>
    <t>Lis</t>
  </si>
  <si>
    <t>Gru</t>
  </si>
  <si>
    <t>Cel</t>
  </si>
  <si>
    <t>Ponad cel</t>
  </si>
  <si>
    <t>Poniżej celu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</si>
</sst>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1" fillId="2" borderId="0" xfId="1"/>
    <xf numFmtId="0" fontId="2" fillId="0" borderId="0" xfId="0" applyNumberFormat="1" applyFont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'ex-408'!$C$1</c:f>
              <c:strCache>
                <c:ptCount val="1"/>
                <c:pt idx="0">
                  <c:v>Poniżej celu</c:v>
                </c:pt>
              </c:strCache>
            </c:strRef>
          </c:tx>
          <c:spPr>
            <a:noFill/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'ex-408'!$A$2:$A$13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'ex-408'!$C$2:$C$13</c:f>
              <c:numCache>
                <c:formatCode>General</c:formatCode>
                <c:ptCount val="12"/>
                <c:pt idx="0">
                  <c:v>3428</c:v>
                </c:pt>
                <c:pt idx="1">
                  <c:v>4193</c:v>
                </c:pt>
                <c:pt idx="2">
                  <c:v>1524</c:v>
                </c:pt>
                <c:pt idx="3">
                  <c:v>1569</c:v>
                </c:pt>
                <c:pt idx="4">
                  <c:v>2705</c:v>
                </c:pt>
                <c:pt idx="5">
                  <c:v>2229</c:v>
                </c:pt>
                <c:pt idx="6">
                  <c:v>2972</c:v>
                </c:pt>
                <c:pt idx="7">
                  <c:v>4187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'ex-408'!$D$1</c:f>
              <c:strCache>
                <c:ptCount val="1"/>
                <c:pt idx="0">
                  <c:v>Ponad cel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'ex-408'!$A$2:$A$13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'ex-408'!$D$2:$D$13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2390</c:v>
                </c:pt>
                <c:pt idx="9">
                  <c:v>1000</c:v>
                </c:pt>
                <c:pt idx="10">
                  <c:v>1900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3651232"/>
        <c:axId val="603651624"/>
      </c:barChart>
      <c:catAx>
        <c:axId val="6036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3651624"/>
        <c:crosses val="autoZero"/>
        <c:auto val="1"/>
        <c:lblAlgn val="ctr"/>
        <c:lblOffset val="100"/>
        <c:noMultiLvlLbl val="0"/>
      </c:catAx>
      <c:valAx>
        <c:axId val="603651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365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'ex-408 zrobione'!$C$1</c:f>
              <c:strCache>
                <c:ptCount val="1"/>
                <c:pt idx="0">
                  <c:v>Poniżej celu</c:v>
                </c:pt>
              </c:strCache>
            </c:strRef>
          </c:tx>
          <c:spPr>
            <a:noFill/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'ex-408 zrobione'!$A$2:$A$13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'ex-408 zrobione'!$C$2:$C$13</c:f>
              <c:numCache>
                <c:formatCode>General</c:formatCode>
                <c:ptCount val="12"/>
                <c:pt idx="0">
                  <c:v>3428</c:v>
                </c:pt>
                <c:pt idx="1">
                  <c:v>4193</c:v>
                </c:pt>
                <c:pt idx="2">
                  <c:v>1524</c:v>
                </c:pt>
                <c:pt idx="3">
                  <c:v>1569</c:v>
                </c:pt>
                <c:pt idx="4">
                  <c:v>2705</c:v>
                </c:pt>
                <c:pt idx="5">
                  <c:v>2229</c:v>
                </c:pt>
                <c:pt idx="6">
                  <c:v>2972</c:v>
                </c:pt>
                <c:pt idx="7">
                  <c:v>4187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'ex-408 zrobione'!$D$1</c:f>
              <c:strCache>
                <c:ptCount val="1"/>
                <c:pt idx="0">
                  <c:v>Ponad cel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'ex-408 zrobione'!$A$2:$A$13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'ex-408 zrobione'!$D$2:$D$13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2390</c:v>
                </c:pt>
                <c:pt idx="9">
                  <c:v>1000</c:v>
                </c:pt>
                <c:pt idx="10">
                  <c:v>1900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5424520"/>
        <c:axId val="775424912"/>
      </c:barChart>
      <c:catAx>
        <c:axId val="77542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75424912"/>
        <c:crosses val="autoZero"/>
        <c:auto val="1"/>
        <c:lblAlgn val="ctr"/>
        <c:lblOffset val="100"/>
        <c:noMultiLvlLbl val="0"/>
      </c:catAx>
      <c:valAx>
        <c:axId val="77542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7542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130970</xdr:colOff>
      <xdr:row>2</xdr:row>
      <xdr:rowOff>71436</xdr:rowOff>
    </xdr:from>
    <xdr:to>
      <xdr:col>11</xdr:col>
      <xdr:colOff>113109</xdr:colOff>
      <xdr:row>13</xdr:row>
      <xdr:rowOff>53578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684609</xdr:colOff>
      <xdr:row>14</xdr:row>
      <xdr:rowOff>35205</xdr:rowOff>
    </xdr:from>
    <xdr:to>
      <xdr:col>8</xdr:col>
      <xdr:colOff>438539</xdr:colOff>
      <xdr:row>17</xdr:row>
      <xdr:rowOff>30858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609" y="2535518"/>
          <a:ext cx="4361649" cy="5314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267891</xdr:colOff>
      <xdr:row>2</xdr:row>
      <xdr:rowOff>65483</xdr:rowOff>
    </xdr:from>
    <xdr:to>
      <xdr:col>11</xdr:col>
      <xdr:colOff>250030</xdr:colOff>
      <xdr:row>13</xdr:row>
      <xdr:rowOff>47625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H10" sqref="H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60" zoomScaleNormal="160" workbookViewId="0"/>
  </sheetViews>
  <sheetFormatPr defaultRowHeight="14.25" customHeight="1" x14ac:dyDescent="0.2"/>
  <cols>
    <col min="1" max="1" width="5.7109375" style="1" customWidth="1"/>
    <col min="2" max="2" width="11.42578125" style="1" customWidth="1"/>
    <col min="3" max="3" width="10.5703125" style="1" customWidth="1"/>
    <col min="4" max="4" width="10.7109375" style="1" bestFit="1" customWidth="1"/>
    <col min="5" max="16384" width="9.140625" style="1"/>
  </cols>
  <sheetData>
    <row r="1" spans="1:6" ht="14.25" customHeight="1" x14ac:dyDescent="0.25">
      <c r="B1" s="2" t="s">
        <v>0</v>
      </c>
      <c r="C1" s="2" t="s">
        <v>15</v>
      </c>
      <c r="D1" s="2" t="s">
        <v>14</v>
      </c>
      <c r="F1" s="2" t="s">
        <v>13</v>
      </c>
    </row>
    <row r="2" spans="1:6" ht="14.25" customHeight="1" x14ac:dyDescent="0.2">
      <c r="A2" s="1" t="s">
        <v>2</v>
      </c>
      <c r="B2" s="1">
        <v>3428</v>
      </c>
      <c r="C2" s="3">
        <f>IF(SUM($B$2:B2)&lt;$F$2,B2,0)</f>
        <v>3428</v>
      </c>
      <c r="D2" s="3">
        <f>IF(SUM($B$2:B2)&gt;=$F$2,B2,0)</f>
        <v>0</v>
      </c>
      <c r="F2" s="1">
        <v>25000</v>
      </c>
    </row>
    <row r="3" spans="1:6" ht="14.25" customHeight="1" x14ac:dyDescent="0.2">
      <c r="A3" s="1" t="s">
        <v>3</v>
      </c>
      <c r="B3" s="1">
        <v>4193</v>
      </c>
      <c r="C3" s="3">
        <f>IF(SUM($B$2:B3)&lt;$F$2,B3,0)</f>
        <v>4193</v>
      </c>
      <c r="D3" s="3">
        <f>IF(SUM($B$2:B3)&gt;=$F$2,B3,0)</f>
        <v>0</v>
      </c>
    </row>
    <row r="4" spans="1:6" ht="14.25" customHeight="1" x14ac:dyDescent="0.2">
      <c r="A4" s="1" t="s">
        <v>4</v>
      </c>
      <c r="B4" s="1">
        <v>1524</v>
      </c>
      <c r="C4" s="3">
        <f>IF(SUM($B$2:B4)&lt;$F$2,B4,0)</f>
        <v>1524</v>
      </c>
      <c r="D4" s="3">
        <f>IF(SUM($B$2:B4)&gt;=$F$2,B4,0)</f>
        <v>0</v>
      </c>
    </row>
    <row r="5" spans="1:6" ht="14.25" customHeight="1" x14ac:dyDescent="0.2">
      <c r="A5" s="1" t="s">
        <v>5</v>
      </c>
      <c r="B5" s="1">
        <v>1569</v>
      </c>
      <c r="C5" s="3">
        <f>IF(SUM($B$2:B5)&lt;$F$2,B5,0)</f>
        <v>1569</v>
      </c>
      <c r="D5" s="3">
        <f>IF(SUM($B$2:B5)&gt;=$F$2,B5,0)</f>
        <v>0</v>
      </c>
    </row>
    <row r="6" spans="1:6" ht="14.25" customHeight="1" x14ac:dyDescent="0.2">
      <c r="A6" s="1" t="s">
        <v>1</v>
      </c>
      <c r="B6" s="1">
        <v>2705</v>
      </c>
      <c r="C6" s="3">
        <f>IF(SUM($B$2:B6)&lt;$F$2,B6,0)</f>
        <v>2705</v>
      </c>
      <c r="D6" s="3">
        <f>IF(SUM($B$2:B6)&gt;=$F$2,B6,0)</f>
        <v>0</v>
      </c>
    </row>
    <row r="7" spans="1:6" ht="14.25" customHeight="1" x14ac:dyDescent="0.2">
      <c r="A7" s="1" t="s">
        <v>6</v>
      </c>
      <c r="B7" s="1">
        <v>2229</v>
      </c>
      <c r="C7" s="3">
        <f>IF(SUM($B$2:B7)&lt;$F$2,B7,0)</f>
        <v>2229</v>
      </c>
      <c r="D7" s="3">
        <f>IF(SUM($B$2:B7)&gt;=$F$2,B7,0)</f>
        <v>0</v>
      </c>
    </row>
    <row r="8" spans="1:6" ht="14.25" customHeight="1" x14ac:dyDescent="0.2">
      <c r="A8" s="1" t="s">
        <v>7</v>
      </c>
      <c r="B8" s="1">
        <v>2972</v>
      </c>
      <c r="C8" s="3">
        <f>IF(SUM($B$2:B8)&lt;$F$2,B8,0)</f>
        <v>2972</v>
      </c>
      <c r="D8" s="3">
        <f>IF(SUM($B$2:B8)&gt;=$F$2,B8,0)</f>
        <v>0</v>
      </c>
    </row>
    <row r="9" spans="1:6" ht="14.25" customHeight="1" x14ac:dyDescent="0.2">
      <c r="A9" s="1" t="s">
        <v>8</v>
      </c>
      <c r="B9" s="1">
        <v>4187</v>
      </c>
      <c r="C9" s="3">
        <f>IF(SUM($B$2:B9)&lt;$F$2,B9,0)</f>
        <v>4187</v>
      </c>
      <c r="D9" s="3">
        <f>IF(SUM($B$2:B9)&gt;=$F$2,B9,0)</f>
        <v>0</v>
      </c>
    </row>
    <row r="10" spans="1:6" ht="14.25" customHeight="1" x14ac:dyDescent="0.2">
      <c r="A10" s="1" t="s">
        <v>9</v>
      </c>
      <c r="B10" s="1">
        <v>2390</v>
      </c>
      <c r="C10" s="3">
        <f>IF(SUM($B$2:B10)&lt;$F$2,B10,0)</f>
        <v>0</v>
      </c>
      <c r="D10" s="3">
        <f>IF(SUM($B$2:B10)&gt;=$F$2,B10,0)</f>
        <v>2390</v>
      </c>
    </row>
    <row r="11" spans="1:6" ht="14.25" customHeight="1" x14ac:dyDescent="0.2">
      <c r="A11" s="1" t="s">
        <v>10</v>
      </c>
      <c r="B11" s="1">
        <v>1000</v>
      </c>
      <c r="C11" s="3">
        <f>IF(SUM($B$2:B11)&lt;$F$2,B11,0)</f>
        <v>0</v>
      </c>
      <c r="D11" s="3">
        <f>IF(SUM($B$2:B11)&gt;=$F$2,B11,0)</f>
        <v>1000</v>
      </c>
    </row>
    <row r="12" spans="1:6" ht="14.25" customHeight="1" x14ac:dyDescent="0.2">
      <c r="A12" s="1" t="s">
        <v>11</v>
      </c>
      <c r="B12" s="1">
        <v>1900</v>
      </c>
      <c r="C12" s="3">
        <f>IF(SUM($B$2:B12)&lt;$F$2,B12,0)</f>
        <v>0</v>
      </c>
      <c r="D12" s="3">
        <f>IF(SUM($B$2:B12)&gt;=$F$2,B12,0)</f>
        <v>1900</v>
      </c>
    </row>
    <row r="13" spans="1:6" ht="14.25" customHeight="1" x14ac:dyDescent="0.2">
      <c r="A13" s="1" t="s">
        <v>12</v>
      </c>
      <c r="B13" s="1">
        <v>2400</v>
      </c>
      <c r="C13" s="3">
        <f>IF(SUM($B$2:B13)&lt;$F$2,B13,0)</f>
        <v>0</v>
      </c>
      <c r="D13" s="3">
        <f>IF(SUM($B$2:B13)&gt;=$F$2,B13,0)</f>
        <v>2400</v>
      </c>
    </row>
  </sheetData>
  <pageMargins left="0.7" right="0.7" top="0.75" bottom="0.75" header="0.3" footer="0.3"/>
  <pageSetup paperSize="9" orientation="portrait" r:id="rId1"/>
  <ignoredErrors>
    <ignoredError sqref="C3:C12 D3:D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60" zoomScaleNormal="160" workbookViewId="0">
      <selection activeCell="E17" sqref="E17"/>
    </sheetView>
  </sheetViews>
  <sheetFormatPr defaultRowHeight="14.25" customHeight="1" x14ac:dyDescent="0.2"/>
  <cols>
    <col min="1" max="1" width="5.7109375" style="1" customWidth="1"/>
    <col min="2" max="2" width="11.42578125" style="1" customWidth="1"/>
    <col min="3" max="3" width="10.5703125" style="1" hidden="1" customWidth="1"/>
    <col min="4" max="4" width="10.7109375" style="1" hidden="1" customWidth="1"/>
    <col min="5" max="16384" width="9.140625" style="1"/>
  </cols>
  <sheetData>
    <row r="1" spans="1:6" ht="14.25" customHeight="1" x14ac:dyDescent="0.25">
      <c r="B1" s="2" t="s">
        <v>0</v>
      </c>
      <c r="C1" s="2" t="s">
        <v>15</v>
      </c>
      <c r="D1" s="2" t="s">
        <v>14</v>
      </c>
      <c r="F1" s="2" t="s">
        <v>13</v>
      </c>
    </row>
    <row r="2" spans="1:6" ht="14.25" customHeight="1" x14ac:dyDescent="0.2">
      <c r="A2" s="1" t="s">
        <v>2</v>
      </c>
      <c r="B2" s="1">
        <v>3428</v>
      </c>
      <c r="C2" s="3">
        <f>IF(SUM($B$2:B2)&lt;$F$2,B2,0)</f>
        <v>3428</v>
      </c>
      <c r="D2" s="3">
        <f>IF(SUM($B$2:B2)&gt;=$F$2,B2,0)</f>
        <v>0</v>
      </c>
      <c r="F2" s="1">
        <v>25000</v>
      </c>
    </row>
    <row r="3" spans="1:6" ht="14.25" customHeight="1" x14ac:dyDescent="0.2">
      <c r="A3" s="1" t="s">
        <v>3</v>
      </c>
      <c r="B3" s="1">
        <v>4193</v>
      </c>
      <c r="C3" s="3">
        <f>IF(SUM($B$2:B3)&lt;$F$2,B3,0)</f>
        <v>4193</v>
      </c>
      <c r="D3" s="3">
        <f>IF(SUM($B$2:B3)&gt;=$F$2,B3,0)</f>
        <v>0</v>
      </c>
    </row>
    <row r="4" spans="1:6" ht="14.25" customHeight="1" x14ac:dyDescent="0.2">
      <c r="A4" s="1" t="s">
        <v>4</v>
      </c>
      <c r="B4" s="1">
        <v>1524</v>
      </c>
      <c r="C4" s="3">
        <f>IF(SUM($B$2:B4)&lt;$F$2,B4,0)</f>
        <v>1524</v>
      </c>
      <c r="D4" s="3">
        <f>IF(SUM($B$2:B4)&gt;=$F$2,B4,0)</f>
        <v>0</v>
      </c>
    </row>
    <row r="5" spans="1:6" ht="14.25" customHeight="1" x14ac:dyDescent="0.2">
      <c r="A5" s="1" t="s">
        <v>5</v>
      </c>
      <c r="B5" s="1">
        <v>1569</v>
      </c>
      <c r="C5" s="3">
        <f>IF(SUM($B$2:B5)&lt;$F$2,B5,0)</f>
        <v>1569</v>
      </c>
      <c r="D5" s="3">
        <f>IF(SUM($B$2:B5)&gt;=$F$2,B5,0)</f>
        <v>0</v>
      </c>
    </row>
    <row r="6" spans="1:6" ht="14.25" customHeight="1" x14ac:dyDescent="0.2">
      <c r="A6" s="1" t="s">
        <v>1</v>
      </c>
      <c r="B6" s="1">
        <v>2705</v>
      </c>
      <c r="C6" s="3">
        <f>IF(SUM($B$2:B6)&lt;$F$2,B6,0)</f>
        <v>2705</v>
      </c>
      <c r="D6" s="3">
        <f>IF(SUM($B$2:B6)&gt;=$F$2,B6,0)</f>
        <v>0</v>
      </c>
    </row>
    <row r="7" spans="1:6" ht="14.25" customHeight="1" x14ac:dyDescent="0.2">
      <c r="A7" s="1" t="s">
        <v>6</v>
      </c>
      <c r="B7" s="1">
        <v>2229</v>
      </c>
      <c r="C7" s="3">
        <f>IF(SUM($B$2:B7)&lt;$F$2,B7,0)</f>
        <v>2229</v>
      </c>
      <c r="D7" s="3">
        <f>IF(SUM($B$2:B7)&gt;=$F$2,B7,0)</f>
        <v>0</v>
      </c>
    </row>
    <row r="8" spans="1:6" ht="14.25" customHeight="1" x14ac:dyDescent="0.2">
      <c r="A8" s="1" t="s">
        <v>7</v>
      </c>
      <c r="B8" s="1">
        <v>2972</v>
      </c>
      <c r="C8" s="3">
        <f>IF(SUM($B$2:B8)&lt;$F$2,B8,0)</f>
        <v>2972</v>
      </c>
      <c r="D8" s="3">
        <f>IF(SUM($B$2:B8)&gt;=$F$2,B8,0)</f>
        <v>0</v>
      </c>
    </row>
    <row r="9" spans="1:6" ht="14.25" customHeight="1" x14ac:dyDescent="0.2">
      <c r="A9" s="1" t="s">
        <v>8</v>
      </c>
      <c r="B9" s="1">
        <v>4187</v>
      </c>
      <c r="C9" s="3">
        <f>IF(SUM($B$2:B9)&lt;$F$2,B9,0)</f>
        <v>4187</v>
      </c>
      <c r="D9" s="3">
        <f>IF(SUM($B$2:B9)&gt;=$F$2,B9,0)</f>
        <v>0</v>
      </c>
    </row>
    <row r="10" spans="1:6" ht="14.25" customHeight="1" x14ac:dyDescent="0.2">
      <c r="A10" s="1" t="s">
        <v>9</v>
      </c>
      <c r="B10" s="1">
        <v>2390</v>
      </c>
      <c r="C10" s="3">
        <f>IF(SUM($B$2:B10)&lt;$F$2,B10,0)</f>
        <v>0</v>
      </c>
      <c r="D10" s="3">
        <f>IF(SUM($B$2:B10)&gt;=$F$2,B10,0)</f>
        <v>2390</v>
      </c>
    </row>
    <row r="11" spans="1:6" ht="14.25" customHeight="1" x14ac:dyDescent="0.2">
      <c r="A11" s="1" t="s">
        <v>10</v>
      </c>
      <c r="B11" s="1">
        <v>1000</v>
      </c>
      <c r="C11" s="3">
        <f>IF(SUM($B$2:B11)&lt;$F$2,B11,0)</f>
        <v>0</v>
      </c>
      <c r="D11" s="3">
        <f>IF(SUM($B$2:B11)&gt;=$F$2,B11,0)</f>
        <v>1000</v>
      </c>
    </row>
    <row r="12" spans="1:6" ht="14.25" customHeight="1" x14ac:dyDescent="0.2">
      <c r="A12" s="1" t="s">
        <v>11</v>
      </c>
      <c r="B12" s="1">
        <v>1900</v>
      </c>
      <c r="C12" s="3">
        <f>IF(SUM($B$2:B12)&lt;$F$2,B12,0)</f>
        <v>0</v>
      </c>
      <c r="D12" s="3">
        <f>IF(SUM($B$2:B12)&gt;=$F$2,B12,0)</f>
        <v>1900</v>
      </c>
    </row>
    <row r="13" spans="1:6" ht="14.25" customHeight="1" x14ac:dyDescent="0.2">
      <c r="A13" s="1" t="s">
        <v>12</v>
      </c>
      <c r="B13" s="1">
        <v>2400</v>
      </c>
      <c r="C13" s="3">
        <f>IF(SUM($B$2:B13)&lt;$F$2,B13,0)</f>
        <v>0</v>
      </c>
      <c r="D13" s="3">
        <f>IF(SUM($B$2:B13)&gt;=$F$2,B13,0)</f>
        <v>2400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ex-408</vt:lpstr>
      <vt:lpstr>ex-408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szkolenia Excel - pmsocho.com</dc:subject>
  <dc:creator>Piotr Majcher - pmsocho.com</dc:creator>
  <cp:keywords>www.pmsocho.com</cp:keywords>
  <dc:description>Szukasz szkolenia z Excela? Zapraszam.</dc:description>
  <cp:lastModifiedBy>Piotr Majcher</cp:lastModifiedBy>
  <dcterms:created xsi:type="dcterms:W3CDTF">2015-01-06T12:32:51Z</dcterms:created>
  <dcterms:modified xsi:type="dcterms:W3CDTF">2015-01-07T21:48:53Z</dcterms:modified>
  <cp:category>Excel</cp:category>
</cp:coreProperties>
</file>