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m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448" sheetId="7" r:id="rId2"/>
    <sheet name="ex-448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7" l="1" a="1"/>
  <c r="D4" i="7"/>
  <c r="D6" i="7" s="1" a="1"/>
  <c r="D6" i="7" s="1"/>
  <c r="D5" i="7" a="1"/>
  <c r="D5" i="7"/>
  <c r="D3" i="7" a="1"/>
  <c r="D3" i="7" s="1"/>
  <c r="D3" i="8" a="1"/>
  <c r="D3" i="8" s="1"/>
  <c r="D7" i="7" l="1" a="1"/>
  <c r="D7" i="7" s="1"/>
  <c r="D4" i="8" a="1"/>
  <c r="D4" i="8" s="1"/>
  <c r="D9" i="7" l="1" a="1"/>
  <c r="D9" i="7" s="1"/>
  <c r="D8" i="7" a="1"/>
  <c r="D8" i="7" s="1"/>
  <c r="D5" i="8" a="1"/>
  <c r="D5" i="8" s="1"/>
  <c r="D11" i="7" l="1" a="1"/>
  <c r="D11" i="7" s="1"/>
  <c r="D12" i="7" a="1"/>
  <c r="D12" i="7" s="1"/>
  <c r="D10" i="7" a="1"/>
  <c r="D10" i="7" s="1"/>
  <c r="D13" i="7" s="1" a="1"/>
  <c r="D13" i="7" s="1"/>
  <c r="D6" i="8" a="1"/>
  <c r="D6" i="8" s="1"/>
  <c r="D7" i="8" s="1" a="1"/>
  <c r="D7" i="8" s="1"/>
  <c r="D8" i="8" l="1" a="1"/>
  <c r="D8" i="8" s="1"/>
  <c r="D9" i="8" s="1" a="1"/>
  <c r="D9" i="8" s="1"/>
  <c r="D10" i="8" l="1" a="1"/>
  <c r="D10" i="8" s="1"/>
  <c r="D11" i="8" s="1" a="1"/>
  <c r="D11" i="8" s="1"/>
  <c r="D12" i="8" s="1" a="1"/>
  <c r="D12" i="8" s="1"/>
  <c r="D13" i="8" s="1" a="1"/>
  <c r="D13" i="8" s="1"/>
  <c r="D14" i="8" s="1" a="1"/>
  <c r="D14" i="8" s="1"/>
</calcChain>
</file>

<file path=xl/sharedStrings.xml><?xml version="1.0" encoding="utf-8"?>
<sst xmlns="http://schemas.openxmlformats.org/spreadsheetml/2006/main" count="38" uniqueCount="12">
  <si>
    <t>Mars</t>
  </si>
  <si>
    <t>Bosch</t>
  </si>
  <si>
    <t>Toshiba</t>
  </si>
  <si>
    <t>LG</t>
  </si>
  <si>
    <t>Odbiorca</t>
  </si>
  <si>
    <t>Unikalne</t>
  </si>
  <si>
    <t>http://www.get-digital-help.com/2009/03/30/how-to-extract-a-unique-list-and-the-duplicates-in-excel-from-one-column/</t>
  </si>
  <si>
    <t>Sony</t>
  </si>
  <si>
    <t>excel-295 - Dynamiczna lista unikalnych wartości - formuła tablicowa - 6 funkcji</t>
  </si>
  <si>
    <t>Oscar Cronquist</t>
  </si>
  <si>
    <t>GM</t>
  </si>
  <si>
    <t>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</si>
</sst>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2" borderId="0" xfId="1"/>
    <xf numFmtId="0" fontId="2" fillId="0" borderId="0" xfId="2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i6sDKjHwbxQ" TargetMode="External"/><Relationship Id="rId1" Type="http://schemas.openxmlformats.org/officeDocument/2006/relationships/hyperlink" Target="http://www.get-digital-help.com/2009/03/30/how-to-extract-a-unique-list-and-the-duplicates-in-excel-from-one-column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i6sDKjHwbxQ" TargetMode="External"/><Relationship Id="rId1" Type="http://schemas.openxmlformats.org/officeDocument/2006/relationships/hyperlink" Target="http://www.get-digital-help.com/2009/03/30/how-to-extract-a-unique-list-and-the-duplicates-in-excel-from-one-colum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B25" sqref="B25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3" width="9.85546875" bestFit="1" customWidth="1"/>
  </cols>
  <sheetData>
    <row r="2" spans="2:6" x14ac:dyDescent="0.25">
      <c r="B2" s="1" t="s">
        <v>4</v>
      </c>
      <c r="D2" s="1" t="s">
        <v>5</v>
      </c>
    </row>
    <row r="3" spans="2:6" x14ac:dyDescent="0.25">
      <c r="B3" t="s">
        <v>0</v>
      </c>
      <c r="D3" s="3" t="str">
        <f t="array" ref="D3">IFERROR(INDEX($B$3:$B$16,MATCH(0,COUNTIF($D$2:D2,$B$3:$B$16),0)),"")</f>
        <v>Mars</v>
      </c>
    </row>
    <row r="4" spans="2:6" x14ac:dyDescent="0.25">
      <c r="B4" t="s">
        <v>1</v>
      </c>
      <c r="D4" s="3" t="str">
        <f t="array" ref="D4">IFERROR(INDEX($B$3:$B$16,MATCH(0,COUNTIF($D$2:D3,$B$3:$B$16),0)),"")</f>
        <v>Bosch</v>
      </c>
    </row>
    <row r="5" spans="2:6" x14ac:dyDescent="0.25">
      <c r="B5" t="s">
        <v>1</v>
      </c>
      <c r="D5" s="3" t="str">
        <f t="array" ref="D5">IFERROR(INDEX($B$3:$B$16,MATCH(0,COUNTIF($D$2:D4,$B$3:$B$16),0)),"")</f>
        <v>Toshiba</v>
      </c>
    </row>
    <row r="6" spans="2:6" x14ac:dyDescent="0.25">
      <c r="B6" t="s">
        <v>1</v>
      </c>
      <c r="D6" s="3" t="str">
        <f t="array" ref="D6">IFERROR(INDEX($B$3:$B$16,MATCH(0,COUNTIF($D$2:D5,$B$3:$B$16),0)),"")</f>
        <v>LG</v>
      </c>
    </row>
    <row r="7" spans="2:6" x14ac:dyDescent="0.25">
      <c r="B7" t="s">
        <v>2</v>
      </c>
      <c r="D7" s="3" t="str">
        <f t="array" ref="D7">IFERROR(INDEX($B$3:$B$16,MATCH(0,COUNTIF($D$2:D6,$B$3:$B$16),0)),"")</f>
        <v>Sony</v>
      </c>
      <c r="F7" s="2" t="s">
        <v>8</v>
      </c>
    </row>
    <row r="8" spans="2:6" x14ac:dyDescent="0.25">
      <c r="B8" t="s">
        <v>2</v>
      </c>
      <c r="D8" s="3" t="str">
        <f t="array" ref="D8">IFERROR(INDEX($B$3:$B$16,MATCH(0,COUNTIF($D$2:D7,$B$3:$B$16),0)),"")</f>
        <v>GM</v>
      </c>
    </row>
    <row r="9" spans="2:6" x14ac:dyDescent="0.25">
      <c r="B9" t="s">
        <v>2</v>
      </c>
      <c r="D9" s="3" t="str">
        <f t="array" ref="D9">IFERROR(INDEX($B$3:$B$16,MATCH(0,COUNTIF($D$2:D8,$B$3:$B$16),0)),"")</f>
        <v>PM</v>
      </c>
      <c r="F9" t="s">
        <v>9</v>
      </c>
    </row>
    <row r="10" spans="2:6" x14ac:dyDescent="0.25">
      <c r="B10" t="s">
        <v>3</v>
      </c>
      <c r="D10" s="3" t="str">
        <f t="array" ref="D10">IFERROR(INDEX($B$3:$B$16,MATCH(0,COUNTIF($D$2:D9,$B$3:$B$16),0)),"")</f>
        <v/>
      </c>
      <c r="F10" s="2" t="s">
        <v>6</v>
      </c>
    </row>
    <row r="11" spans="2:6" x14ac:dyDescent="0.25">
      <c r="B11" t="s">
        <v>3</v>
      </c>
      <c r="D11" s="3" t="str">
        <f t="array" ref="D11">IFERROR(INDEX($B$3:$B$16,MATCH(0,COUNTIF($D$2:D10,$B$3:$B$16),0)),"")</f>
        <v/>
      </c>
    </row>
    <row r="12" spans="2:6" x14ac:dyDescent="0.25">
      <c r="B12" t="s">
        <v>3</v>
      </c>
      <c r="D12" s="3" t="str">
        <f t="array" ref="D12">IFERROR(INDEX($B$3:$B$16,MATCH(0,COUNTIF($D$2:D11,$B$3:$B$16),0)),"")</f>
        <v/>
      </c>
    </row>
    <row r="13" spans="2:6" x14ac:dyDescent="0.25">
      <c r="B13" t="s">
        <v>7</v>
      </c>
      <c r="D13" s="3" t="str">
        <f t="array" ref="D13">IFERROR(INDEX($B$3:$B$16,MATCH(0,COUNTIF($D$2:D12,$B$3:$B$16),0)),"")</f>
        <v/>
      </c>
    </row>
    <row r="14" spans="2:6" x14ac:dyDescent="0.25">
      <c r="B14" t="s">
        <v>10</v>
      </c>
    </row>
    <row r="15" spans="2:6" x14ac:dyDescent="0.25">
      <c r="B15" t="s">
        <v>11</v>
      </c>
    </row>
    <row r="16" spans="2:6" x14ac:dyDescent="0.25">
      <c r="B16" t="s">
        <v>7</v>
      </c>
    </row>
  </sheetData>
  <conditionalFormatting sqref="B3:B16">
    <cfRule type="expression" dxfId="1" priority="1">
      <formula>czy.nieprzyste(ROW(B3))</formula>
    </cfRule>
  </conditionalFormatting>
  <hyperlinks>
    <hyperlink ref="F10" r:id="rId1"/>
    <hyperlink ref="F7" r:id="rId2" display="https://www.youtube.com/watch?v=i6sDKjHwbxQ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zoomScale="160" zoomScaleNormal="160" workbookViewId="0">
      <selection activeCell="B3" sqref="B3:B16"/>
    </sheetView>
  </sheetViews>
  <sheetFormatPr defaultRowHeight="15" x14ac:dyDescent="0.25"/>
  <cols>
    <col min="1" max="1" width="3.85546875" customWidth="1"/>
    <col min="2" max="2" width="9.42578125" bestFit="1" customWidth="1"/>
    <col min="3" max="3" width="9.85546875" bestFit="1" customWidth="1"/>
  </cols>
  <sheetData>
    <row r="1" spans="2:6" x14ac:dyDescent="0.25">
      <c r="E1" s="2"/>
    </row>
    <row r="2" spans="2:6" x14ac:dyDescent="0.25">
      <c r="B2" s="1" t="s">
        <v>4</v>
      </c>
      <c r="D2" s="1" t="s">
        <v>5</v>
      </c>
    </row>
    <row r="3" spans="2:6" x14ac:dyDescent="0.25">
      <c r="B3" t="s">
        <v>0</v>
      </c>
      <c r="D3" s="3" t="str">
        <f t="array" ref="D3">IFERROR(INDEX($B$3:$B$16, MATCH(0, COUNTIF($D$2:D2, $B$3:$B$16), 0)),"")</f>
        <v>Mars</v>
      </c>
    </row>
    <row r="4" spans="2:6" x14ac:dyDescent="0.25">
      <c r="B4" t="s">
        <v>1</v>
      </c>
      <c r="D4" s="3" t="str">
        <f t="array" ref="D4">IFERROR(INDEX($B$3:$B$16, MATCH(0, COUNTIF($D$2:D3, $B$3:$B$16), 0)),"")</f>
        <v>Bosch</v>
      </c>
    </row>
    <row r="5" spans="2:6" x14ac:dyDescent="0.25">
      <c r="B5" t="s">
        <v>1</v>
      </c>
      <c r="D5" s="3" t="str">
        <f t="array" ref="D5">IFERROR(INDEX($B$3:$B$16, MATCH(0, COUNTIF($D$2:D4, $B$3:$B$16), 0)),"")</f>
        <v>Toshiba</v>
      </c>
    </row>
    <row r="6" spans="2:6" x14ac:dyDescent="0.25">
      <c r="B6" t="s">
        <v>1</v>
      </c>
      <c r="D6" s="3" t="str">
        <f t="array" ref="D6">IFERROR(INDEX($B$3:$B$16, MATCH(0, COUNTIF($D$2:D5, $B$3:$B$16), 0)),"")</f>
        <v>LG</v>
      </c>
    </row>
    <row r="7" spans="2:6" x14ac:dyDescent="0.25">
      <c r="B7" t="s">
        <v>2</v>
      </c>
      <c r="D7" s="3" t="str">
        <f t="array" ref="D7">IFERROR(INDEX($B$3:$B$16, MATCH(0, COUNTIF($D$2:D6, $B$3:$B$16), 0)),"")</f>
        <v>Sony</v>
      </c>
      <c r="F7" s="2" t="s">
        <v>8</v>
      </c>
    </row>
    <row r="8" spans="2:6" x14ac:dyDescent="0.25">
      <c r="B8" t="s">
        <v>2</v>
      </c>
      <c r="D8" s="3" t="str">
        <f t="array" ref="D8">IFERROR(INDEX($B$3:$B$16, MATCH(0, COUNTIF($D$2:D7, $B$3:$B$16), 0)),"")</f>
        <v/>
      </c>
    </row>
    <row r="9" spans="2:6" x14ac:dyDescent="0.25">
      <c r="B9" t="s">
        <v>2</v>
      </c>
      <c r="D9" s="3" t="str">
        <f t="array" ref="D9">IFERROR(INDEX($B$3:$B$16, MATCH(0, COUNTIF($D$2:D8, $B$3:$B$16), 0)),"")</f>
        <v/>
      </c>
      <c r="F9" t="s">
        <v>9</v>
      </c>
    </row>
    <row r="10" spans="2:6" x14ac:dyDescent="0.25">
      <c r="B10" t="s">
        <v>3</v>
      </c>
      <c r="D10" s="3" t="str">
        <f t="array" ref="D10">IFERROR(INDEX($B$3:$B$16, MATCH(0, COUNTIF($D$2:D9, $B$3:$B$16), 0)),"")</f>
        <v/>
      </c>
      <c r="F10" s="2" t="s">
        <v>6</v>
      </c>
    </row>
    <row r="11" spans="2:6" x14ac:dyDescent="0.25">
      <c r="B11" t="s">
        <v>3</v>
      </c>
      <c r="D11" s="3" t="str">
        <f t="array" ref="D11">IFERROR(INDEX($B$3:$B$16, MATCH(0, COUNTIF($D$2:D10, $B$3:$B$16), 0)),"")</f>
        <v/>
      </c>
    </row>
    <row r="12" spans="2:6" x14ac:dyDescent="0.25">
      <c r="B12" t="s">
        <v>3</v>
      </c>
      <c r="D12" t="str">
        <f t="array" ref="D12">IFERROR(INDEX($B$3:$B$16, MATCH(0, COUNTIF($D$2:D11, $B$3:$B$16), 0)),"")</f>
        <v/>
      </c>
      <c r="E12" s="2"/>
    </row>
    <row r="13" spans="2:6" x14ac:dyDescent="0.25">
      <c r="B13" t="s">
        <v>7</v>
      </c>
      <c r="D13" t="str">
        <f t="array" ref="D13">IFERROR(INDEX($B$3:$B$16, MATCH(0, COUNTIF($D$2:D12, $B$3:$B$16), 0)),"")</f>
        <v/>
      </c>
    </row>
    <row r="14" spans="2:6" x14ac:dyDescent="0.25">
      <c r="B14" t="s">
        <v>7</v>
      </c>
      <c r="D14" t="str">
        <f t="array" ref="D14">IFERROR(INDEX($B$3:$B$16, MATCH(0, COUNTIF($D$2:D13, $B$3:$B$16), 0)),"")</f>
        <v/>
      </c>
    </row>
    <row r="15" spans="2:6" x14ac:dyDescent="0.25">
      <c r="B15" t="s">
        <v>7</v>
      </c>
    </row>
    <row r="16" spans="2:6" x14ac:dyDescent="0.25">
      <c r="B16" t="s">
        <v>7</v>
      </c>
    </row>
  </sheetData>
  <conditionalFormatting sqref="B3:B16">
    <cfRule type="expression" dxfId="0" priority="1">
      <formula>czy.nieprzyste(ROW(B3))</formula>
    </cfRule>
  </conditionalFormatting>
  <hyperlinks>
    <hyperlink ref="F10" r:id="rId1"/>
    <hyperlink ref="F7" r:id="rId2" display="https://www.youtube.com/watch?v=i6sDKjHwbxQ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ex-448</vt:lpstr>
      <vt:lpstr>ex-448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2015-04-21T14:20:56Z</dcterms:modified>
  <cp:category>Excel</cp:category>
  <cp:contentStatus>Szkolenie Excel</cp:contentStatus>
</cp:coreProperties>
</file>