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23" sheetId="7" r:id="rId2"/>
    <sheet name="ex-523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8" l="1" a="1"/>
  <c r="E3" i="8"/>
  <c r="E4" i="8" a="1"/>
  <c r="E4" i="8" s="1"/>
  <c r="E5" i="8" a="1"/>
  <c r="E5" i="8"/>
  <c r="E6" i="8" a="1"/>
  <c r="E6" i="8" s="1"/>
  <c r="E7" i="8" a="1"/>
  <c r="E7" i="8"/>
  <c r="E8" i="8" a="1"/>
  <c r="E8" i="8" s="1"/>
  <c r="E9" i="8" a="1"/>
  <c r="E9" i="8"/>
  <c r="E10" i="8" a="1"/>
  <c r="E10" i="8" s="1"/>
  <c r="E2" i="8" a="1"/>
  <c r="E2" i="8"/>
  <c r="E11" i="7" a="1"/>
  <c r="E11" i="7" s="1"/>
  <c r="E12" i="7" a="1"/>
  <c r="E12" i="7" s="1"/>
  <c r="E13" i="7" a="1"/>
  <c r="E13" i="7" s="1"/>
  <c r="E14" i="7" a="1"/>
  <c r="E14" i="7" s="1"/>
  <c r="E15" i="7" a="1"/>
  <c r="E15" i="7" s="1"/>
  <c r="E16" i="7" a="1"/>
  <c r="E16" i="7" s="1"/>
  <c r="E17" i="7" a="1"/>
  <c r="E17" i="7" s="1"/>
  <c r="E18" i="7" a="1"/>
  <c r="E18" i="7" s="1"/>
  <c r="E19" i="7" a="1"/>
  <c r="E19" i="7" s="1"/>
  <c r="E20" i="8" l="1" a="1"/>
  <c r="E20" i="8" s="1"/>
  <c r="E19" i="8" a="1"/>
  <c r="E19" i="8" s="1"/>
  <c r="E18" i="8" a="1"/>
  <c r="E18" i="8" s="1"/>
  <c r="E17" i="8" a="1"/>
  <c r="E17" i="8" s="1"/>
  <c r="E16" i="8" a="1"/>
  <c r="E16" i="8" s="1"/>
  <c r="E15" i="8" a="1"/>
  <c r="E15" i="8" s="1"/>
  <c r="E14" i="8" a="1"/>
  <c r="E14" i="8" s="1"/>
  <c r="E13" i="8" a="1"/>
  <c r="E13" i="8" s="1"/>
  <c r="E12" i="8" a="1"/>
  <c r="E12" i="8" s="1"/>
</calcChain>
</file>

<file path=xl/sharedStrings.xml><?xml version="1.0" encoding="utf-8"?>
<sst xmlns="http://schemas.openxmlformats.org/spreadsheetml/2006/main" count="8" uniqueCount="3">
  <si>
    <t>Dane</t>
  </si>
  <si>
    <t>SATO</t>
  </si>
  <si>
    <t>DIM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</si>
</sst>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top"/>
    </xf>
    <xf numFmtId="0" fontId="0" fillId="3" borderId="0" xfId="0" applyFill="1"/>
    <xf numFmtId="0" fontId="0" fillId="0" borderId="0" xfId="0" applyAlignment="1">
      <alignment horizontal="center" vertical="top"/>
    </xf>
    <xf numFmtId="0" fontId="1" fillId="2" borderId="0" xfId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220265</xdr:colOff>
      <xdr:row>4</xdr:row>
      <xdr:rowOff>41672</xdr:rowOff>
    </xdr:from>
    <xdr:to>
      <xdr:col>3</xdr:col>
      <xdr:colOff>375047</xdr:colOff>
      <xdr:row>6</xdr:row>
      <xdr:rowOff>29765</xdr:rowOff>
    </xdr:to>
    <xdr:sp macro="" textlink="">
      <xdr:nvSpPr>
        <xdr:cNvPr id="2" name="Strzałka w prawo 1"/>
        <xdr:cNvSpPr/>
      </xdr:nvSpPr>
      <xdr:spPr>
        <a:xfrm>
          <a:off x="982265" y="803672"/>
          <a:ext cx="783432" cy="3690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9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style="6" customWidth="1"/>
    <col min="3" max="3" width="9.42578125" bestFit="1" customWidth="1"/>
    <col min="4" max="4" width="8.85546875" bestFit="1" customWidth="1"/>
    <col min="5" max="5" width="11.42578125" bestFit="1" customWidth="1"/>
    <col min="6" max="6" width="9.85546875" bestFit="1" customWidth="1"/>
    <col min="8" max="8" width="10.7109375" bestFit="1" customWidth="1"/>
  </cols>
  <sheetData>
    <row r="1" spans="2:8" x14ac:dyDescent="0.25">
      <c r="B1" s="5" t="s">
        <v>0</v>
      </c>
      <c r="E1" s="5" t="s">
        <v>0</v>
      </c>
    </row>
    <row r="2" spans="2:8" x14ac:dyDescent="0.25">
      <c r="B2" s="7" t="s">
        <v>1</v>
      </c>
      <c r="E2" s="3"/>
      <c r="H2" s="1"/>
    </row>
    <row r="3" spans="2:8" x14ac:dyDescent="0.25">
      <c r="B3" s="7"/>
      <c r="E3" s="3"/>
      <c r="H3" s="1"/>
    </row>
    <row r="4" spans="2:8" x14ac:dyDescent="0.25">
      <c r="B4" s="7"/>
      <c r="E4" s="3"/>
      <c r="H4" s="1"/>
    </row>
    <row r="5" spans="2:8" x14ac:dyDescent="0.25">
      <c r="B5" s="7"/>
      <c r="E5" s="3"/>
      <c r="H5" s="1"/>
    </row>
    <row r="6" spans="2:8" x14ac:dyDescent="0.25">
      <c r="B6" s="7">
        <v>234</v>
      </c>
      <c r="E6" s="3"/>
      <c r="H6" s="1"/>
    </row>
    <row r="7" spans="2:8" x14ac:dyDescent="0.25">
      <c r="B7" s="7"/>
      <c r="E7" s="3"/>
      <c r="H7" s="1"/>
    </row>
    <row r="8" spans="2:8" x14ac:dyDescent="0.25">
      <c r="B8" s="7"/>
      <c r="E8" s="3"/>
      <c r="H8" s="1"/>
    </row>
    <row r="9" spans="2:8" x14ac:dyDescent="0.25">
      <c r="B9" s="2">
        <v>32</v>
      </c>
      <c r="E9" s="3"/>
      <c r="H9" s="1"/>
    </row>
    <row r="10" spans="2:8" x14ac:dyDescent="0.25">
      <c r="B10" s="2"/>
      <c r="E10" s="3"/>
      <c r="H10" s="1"/>
    </row>
    <row r="11" spans="2:8" x14ac:dyDescent="0.25">
      <c r="B11" s="2"/>
      <c r="E11" t="str">
        <f t="array" ref="E11">IF(COUNTA($B$2:$B$1048576)&lt;ROWS($B$2:B11),"",INDEX($B$2:$B$25,SMALL(IF($B$2:$B$25&lt;&gt;"",ROW($B$2:$B$25)-ROW($B$2)+1,""),ROWS($B$2:B11)),1))</f>
        <v/>
      </c>
      <c r="H11" s="1"/>
    </row>
    <row r="12" spans="2:8" x14ac:dyDescent="0.25">
      <c r="B12" s="7" t="s">
        <v>2</v>
      </c>
      <c r="E12" t="str">
        <f t="array" ref="E12">IF(COUNTA($B$2:$B$1048576)&lt;ROWS($B$2:B12),"",INDEX($B$2:$B$25,SMALL(IF($B$2:$B$25&lt;&gt;"",ROW($B$2:$B$25)-ROW($B$2)+1,""),ROWS($B$2:B12)),1))</f>
        <v/>
      </c>
      <c r="H12" s="1"/>
    </row>
    <row r="13" spans="2:8" x14ac:dyDescent="0.25">
      <c r="B13" s="7"/>
      <c r="E13" t="str">
        <f t="array" ref="E13">IF(COUNTA($B$2:$B$1048576)&lt;ROWS($B$2:B13),"",INDEX($B$2:$B$25,SMALL(IF($B$2:$B$25&lt;&gt;"",ROW($B$2:$B$25)-ROW($B$2)+1,""),ROWS($B$2:B13)),1))</f>
        <v/>
      </c>
      <c r="H13" s="1"/>
    </row>
    <row r="14" spans="2:8" x14ac:dyDescent="0.25">
      <c r="B14" s="2">
        <v>23</v>
      </c>
      <c r="E14" t="str">
        <f t="array" ref="E14">IF(COUNTA($B$2:$B$1048576)&lt;ROWS($B$2:B14),"",INDEX($B$2:$B$25,SMALL(IF($B$2:$B$25&lt;&gt;"",ROW($B$2:$B$25)-ROW($B$2)+1,""),ROWS($B$2:B14)),1))</f>
        <v/>
      </c>
      <c r="H14" s="1"/>
    </row>
    <row r="15" spans="2:8" x14ac:dyDescent="0.25">
      <c r="B15" s="2"/>
      <c r="E15" t="str">
        <f t="array" ref="E15">IF(COUNTA($B$2:$B$1048576)&lt;ROWS($B$2:B15),"",INDEX($B$2:$B$25,SMALL(IF($B$2:$B$25&lt;&gt;"",ROW($B$2:$B$25)-ROW($B$2)+1,""),ROWS($B$2:B15)),1))</f>
        <v/>
      </c>
      <c r="H15" s="1"/>
    </row>
    <row r="16" spans="2:8" x14ac:dyDescent="0.25">
      <c r="B16" s="2"/>
      <c r="E16" t="str">
        <f t="array" ref="E16">IF(COUNTA($B$2:$B$1048576)&lt;ROWS($B$2:B16),"",INDEX($B$2:$B$25,SMALL(IF($B$2:$B$25&lt;&gt;"",ROW($B$2:$B$25)-ROW($B$2)+1,""),ROWS($B$2:B16)),1))</f>
        <v/>
      </c>
    </row>
    <row r="17" spans="2:5" x14ac:dyDescent="0.25">
      <c r="B17" s="2"/>
      <c r="E17" t="str">
        <f t="array" ref="E17">IF(COUNTA($B$2:$B$1048576)&lt;ROWS($B$2:B17),"",INDEX($B$2:$B$25,SMALL(IF($B$2:$B$25&lt;&gt;"",ROW($B$2:$B$25)-ROW($B$2)+1,""),ROWS($B$2:B17)),1))</f>
        <v/>
      </c>
    </row>
    <row r="18" spans="2:5" x14ac:dyDescent="0.25">
      <c r="E18" t="str">
        <f t="array" ref="E18">IF(COUNTA($B$2:$B$1048576)&lt;ROWS($B$2:B18),"",INDEX($B$2:$B$25,SMALL(IF($B$2:$B$25&lt;&gt;"",ROW($B$2:$B$25)-ROW($B$2)+1,""),ROWS($B$2:B18)),1))</f>
        <v/>
      </c>
    </row>
    <row r="19" spans="2:5" x14ac:dyDescent="0.25">
      <c r="E19" t="str">
        <f t="array" ref="E19">IF(COUNTA($B$2:$B$1048576)&lt;ROWS($B$2:B19),"",INDEX($B$2:$B$25,SMALL(IF($B$2:$B$25&lt;&gt;"",ROW($B$2:$B$25)-ROW($B$2)+1,""),ROWS($B$2:B19)),1))</f>
        <v/>
      </c>
    </row>
  </sheetData>
  <mergeCells count="3">
    <mergeCell ref="B2:B5"/>
    <mergeCell ref="B6:B8"/>
    <mergeCell ref="B12:B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0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style="6" customWidth="1"/>
    <col min="3" max="3" width="9.42578125" bestFit="1" customWidth="1"/>
    <col min="4" max="4" width="8.85546875" bestFit="1" customWidth="1"/>
    <col min="5" max="5" width="11.42578125" bestFit="1" customWidth="1"/>
    <col min="6" max="6" width="9.85546875" bestFit="1" customWidth="1"/>
    <col min="8" max="8" width="10.7109375" bestFit="1" customWidth="1"/>
  </cols>
  <sheetData>
    <row r="1" spans="2:8" x14ac:dyDescent="0.25">
      <c r="B1" s="5" t="s">
        <v>0</v>
      </c>
      <c r="E1" s="5" t="s">
        <v>0</v>
      </c>
    </row>
    <row r="2" spans="2:8" x14ac:dyDescent="0.25">
      <c r="B2" s="7" t="s">
        <v>1</v>
      </c>
      <c r="E2" s="3" t="str">
        <f t="array" ref="E2">IF(COUNTA($B$2:$B$24)&lt;ROWS($B$2:B2),"",INDEX($B$2:$B$24,SMALL(IF($B$2:$B$24&lt;&gt;"",ROW($B$2:$B$24)-ROW($B$2)+1,""),ROWS($B$2:B2))))</f>
        <v>SATO</v>
      </c>
    </row>
    <row r="3" spans="2:8" x14ac:dyDescent="0.25">
      <c r="B3" s="7"/>
      <c r="E3" s="3">
        <f t="array" ref="E3">IF(COUNTA($B$2:$B$24)&lt;ROWS($B$2:B3),"",INDEX($B$2:$B$24,SMALL(IF($B$2:$B$24&lt;&gt;"",ROW($B$2:$B$24)-ROW($B$2)+1,""),ROWS($B$2:B3))))</f>
        <v>234</v>
      </c>
      <c r="H3" s="1"/>
    </row>
    <row r="4" spans="2:8" x14ac:dyDescent="0.25">
      <c r="B4" s="7"/>
      <c r="E4" s="3">
        <f t="array" ref="E4">IF(COUNTA($B$2:$B$24)&lt;ROWS($B$2:B4),"",INDEX($B$2:$B$24,SMALL(IF($B$2:$B$24&lt;&gt;"",ROW($B$2:$B$24)-ROW($B$2)+1,""),ROWS($B$2:B4))))</f>
        <v>32</v>
      </c>
      <c r="H4" s="1"/>
    </row>
    <row r="5" spans="2:8" x14ac:dyDescent="0.25">
      <c r="B5" s="7"/>
      <c r="E5" s="3" t="str">
        <f t="array" ref="E5">IF(COUNTA($B$2:$B$24)&lt;ROWS($B$2:B5),"",INDEX($B$2:$B$24,SMALL(IF($B$2:$B$24&lt;&gt;"",ROW($B$2:$B$24)-ROW($B$2)+1,""),ROWS($B$2:B5))))</f>
        <v>DIM</v>
      </c>
      <c r="H5" s="1"/>
    </row>
    <row r="6" spans="2:8" x14ac:dyDescent="0.25">
      <c r="B6" s="7">
        <v>234</v>
      </c>
      <c r="E6" s="3">
        <f t="array" ref="E6">IF(COUNTA($B$2:$B$24)&lt;ROWS($B$2:B6),"",INDEX($B$2:$B$24,SMALL(IF($B$2:$B$24&lt;&gt;"",ROW($B$2:$B$24)-ROW($B$2)+1,""),ROWS($B$2:B6))))</f>
        <v>23</v>
      </c>
      <c r="H6" s="1"/>
    </row>
    <row r="7" spans="2:8" x14ac:dyDescent="0.25">
      <c r="B7" s="7"/>
      <c r="E7" s="3" t="str">
        <f t="array" ref="E7">IF(COUNTA($B$2:$B$24)&lt;ROWS($B$2:B7),"",INDEX($B$2:$B$24,SMALL(IF($B$2:$B$24&lt;&gt;"",ROW($B$2:$B$24)-ROW($B$2)+1,""),ROWS($B$2:B7))))</f>
        <v/>
      </c>
      <c r="H7" s="1"/>
    </row>
    <row r="8" spans="2:8" x14ac:dyDescent="0.25">
      <c r="B8" s="7"/>
      <c r="E8" s="3" t="str">
        <f t="array" ref="E8">IF(COUNTA($B$2:$B$24)&lt;ROWS($B$2:B8),"",INDEX($B$2:$B$24,SMALL(IF($B$2:$B$24&lt;&gt;"",ROW($B$2:$B$24)-ROW($B$2)+1,""),ROWS($B$2:B8))))</f>
        <v/>
      </c>
      <c r="H8" s="1"/>
    </row>
    <row r="9" spans="2:8" x14ac:dyDescent="0.25">
      <c r="B9" s="2">
        <v>32</v>
      </c>
      <c r="E9" s="3" t="str">
        <f t="array" ref="E9">IF(COUNTA($B$2:$B$24)&lt;ROWS($B$2:B9),"",INDEX($B$2:$B$24,SMALL(IF($B$2:$B$24&lt;&gt;"",ROW($B$2:$B$24)-ROW($B$2)+1,""),ROWS($B$2:B9))))</f>
        <v/>
      </c>
      <c r="H9" s="1"/>
    </row>
    <row r="10" spans="2:8" x14ac:dyDescent="0.25">
      <c r="B10" s="2"/>
      <c r="E10" s="3" t="str">
        <f t="array" ref="E10">IF(COUNTA($B$2:$B$24)&lt;ROWS($B$2:B10),"",INDEX($B$2:$B$24,SMALL(IF($B$2:$B$24&lt;&gt;"",ROW($B$2:$B$24)-ROW($B$2)+1,""),ROWS($B$2:B10))))</f>
        <v/>
      </c>
      <c r="H10" s="1"/>
    </row>
    <row r="11" spans="2:8" x14ac:dyDescent="0.25">
      <c r="B11" s="7" t="s">
        <v>2</v>
      </c>
      <c r="H11" s="1"/>
    </row>
    <row r="12" spans="2:8" x14ac:dyDescent="0.25">
      <c r="B12" s="7"/>
      <c r="E12" t="str">
        <f t="array" ref="E12">IF(COUNTA($B$2:$B$1048576)&lt;ROWS($B$2:B11),"",INDEX($B$2:$B$25,SMALL(IF($B$2:$B$25&lt;&gt;"",ROW($B$2:$B$25)-ROW($B$2)+1,""),ROWS($B$2:B11)),1))</f>
        <v/>
      </c>
      <c r="H12" s="1"/>
    </row>
    <row r="13" spans="2:8" x14ac:dyDescent="0.25">
      <c r="B13" s="4">
        <v>23</v>
      </c>
      <c r="E13" t="str">
        <f t="array" ref="E13">IF(COUNTA($B$2:$B$1048576)&lt;ROWS($B$2:B12),"",INDEX($B$2:$B$25,SMALL(IF($B$2:$B$25&lt;&gt;"",ROW($B$2:$B$25)-ROW($B$2)+1,""),ROWS($B$2:B12)),1))</f>
        <v/>
      </c>
      <c r="H13" s="1"/>
    </row>
    <row r="14" spans="2:8" x14ac:dyDescent="0.25">
      <c r="B14" s="2"/>
      <c r="E14" t="str">
        <f t="array" ref="E14">IF(COUNTA($B$2:$B$1048576)&lt;ROWS($B$2:B13),"",INDEX($B$2:$B$25,SMALL(IF($B$2:$B$25&lt;&gt;"",ROW($B$2:$B$25)-ROW($B$2)+1,""),ROWS($B$2:B13)),1))</f>
        <v/>
      </c>
      <c r="H14" s="1"/>
    </row>
    <row r="15" spans="2:8" x14ac:dyDescent="0.25">
      <c r="B15" s="2"/>
      <c r="E15" t="str">
        <f t="array" ref="E15">IF(COUNTA($B$2:$B$1048576)&lt;ROWS($B$2:B14),"",INDEX($B$2:$B$25,SMALL(IF($B$2:$B$25&lt;&gt;"",ROW($B$2:$B$25)-ROW($B$2)+1,""),ROWS($B$2:B14)),1))</f>
        <v/>
      </c>
      <c r="H15" s="1"/>
    </row>
    <row r="16" spans="2:8" x14ac:dyDescent="0.25">
      <c r="B16" s="2"/>
      <c r="E16" t="str">
        <f t="array" ref="E16">IF(COUNTA($B$2:$B$1048576)&lt;ROWS($B$2:B15),"",INDEX($B$2:$B$25,SMALL(IF($B$2:$B$25&lt;&gt;"",ROW($B$2:$B$25)-ROW($B$2)+1,""),ROWS($B$2:B15)),1))</f>
        <v/>
      </c>
      <c r="H16" s="1"/>
    </row>
    <row r="17" spans="2:5" x14ac:dyDescent="0.25">
      <c r="B17" s="2"/>
      <c r="E17" t="str">
        <f t="array" ref="E17">IF(COUNTA($B$2:$B$1048576)&lt;ROWS($B$2:B16),"",INDEX($B$2:$B$25,SMALL(IF($B$2:$B$25&lt;&gt;"",ROW($B$2:$B$25)-ROW($B$2)+1,""),ROWS($B$2:B16)),1))</f>
        <v/>
      </c>
    </row>
    <row r="18" spans="2:5" x14ac:dyDescent="0.25">
      <c r="E18" t="str">
        <f t="array" ref="E18">IF(COUNTA($B$2:$B$1048576)&lt;ROWS($B$2:B17),"",INDEX($B$2:$B$25,SMALL(IF($B$2:$B$25&lt;&gt;"",ROW($B$2:$B$25)-ROW($B$2)+1,""),ROWS($B$2:B17)),1))</f>
        <v/>
      </c>
    </row>
    <row r="19" spans="2:5" x14ac:dyDescent="0.25">
      <c r="E19" t="str">
        <f t="array" ref="E19">IF(COUNTA($B$2:$B$1048576)&lt;ROWS($B$2:B18),"",INDEX($B$2:$B$25,SMALL(IF($B$2:$B$25&lt;&gt;"",ROW($B$2:$B$25)-ROW($B$2)+1,""),ROWS($B$2:B18)),1))</f>
        <v/>
      </c>
    </row>
    <row r="20" spans="2:5" x14ac:dyDescent="0.25">
      <c r="E20" t="str">
        <f t="array" ref="E20">IF(COUNTA($B$2:$B$1048576)&lt;ROWS($B$2:B19),"",INDEX($B$2:$B$25,SMALL(IF($B$2:$B$25&lt;&gt;"",ROW($B$2:$B$25)-ROW($B$2)+1,""),ROWS($B$2:B19)),1))</f>
        <v/>
      </c>
    </row>
  </sheetData>
  <mergeCells count="3">
    <mergeCell ref="B2:B5"/>
    <mergeCell ref="B6:B8"/>
    <mergeCell ref="B11:B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ex-523</vt:lpstr>
      <vt:lpstr>ex-523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2016-01-08T20:46:06Z</dcterms:modified>
  <cp:category>Excel</cp:category>
  <cp:contentStatus>Szkolenie Excel</cp:contentStatus>
</cp:coreProperties>
</file>