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39" sheetId="7" r:id="rId2"/>
    <sheet name="ex-539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8" l="1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4" i="8"/>
  <c r="C4" i="8"/>
  <c r="D3" i="8"/>
  <c r="C3" i="8"/>
</calcChain>
</file>

<file path=xl/sharedStrings.xml><?xml version="1.0" encoding="utf-8"?>
<sst xmlns="http://schemas.openxmlformats.org/spreadsheetml/2006/main" count="30" uniqueCount="15">
  <si>
    <t>Data</t>
  </si>
  <si>
    <t>Miesiąc słownie</t>
  </si>
  <si>
    <t>Miesiąc słownie z odmianą</t>
  </si>
  <si>
    <t>Stycznia</t>
  </si>
  <si>
    <t>Lutego</t>
  </si>
  <si>
    <t>Marca</t>
  </si>
  <si>
    <t>Kwietnia</t>
  </si>
  <si>
    <t>Maja</t>
  </si>
  <si>
    <t>Czerwca</t>
  </si>
  <si>
    <t>Lipca</t>
  </si>
  <si>
    <t>Sierpnia</t>
  </si>
  <si>
    <t>Września</t>
  </si>
  <si>
    <t>Października</t>
  </si>
  <si>
    <t>Listopada</t>
  </si>
  <si>
    <t>Grudnia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</si>
</sst>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I11" sqref="I11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bestFit="1" customWidth="1"/>
    <col min="3" max="3" width="17.42578125" customWidth="1"/>
    <col min="4" max="4" width="25" bestFit="1" customWidth="1"/>
    <col min="5" max="5" width="9.85546875" bestFit="1" customWidth="1"/>
    <col min="6" max="6" width="9.7109375" customWidth="1"/>
    <col min="7" max="8" width="9.7109375" hidden="1" customWidth="1"/>
    <col min="9" max="9" width="9.7109375" customWidth="1"/>
  </cols>
  <sheetData>
    <row r="2" spans="2:8" x14ac:dyDescent="0.25">
      <c r="B2" s="2" t="s">
        <v>0</v>
      </c>
      <c r="C2" s="2" t="s">
        <v>1</v>
      </c>
      <c r="D2" s="2" t="s">
        <v>2</v>
      </c>
    </row>
    <row r="3" spans="2:8" x14ac:dyDescent="0.25">
      <c r="B3" s="1">
        <v>41984</v>
      </c>
      <c r="C3" s="3"/>
      <c r="D3" s="3"/>
      <c r="G3">
        <v>1</v>
      </c>
      <c r="H3" t="s">
        <v>3</v>
      </c>
    </row>
    <row r="4" spans="2:8" x14ac:dyDescent="0.25">
      <c r="B4" s="1">
        <v>42303</v>
      </c>
      <c r="C4" s="3"/>
      <c r="D4" s="3"/>
      <c r="G4">
        <v>2</v>
      </c>
      <c r="H4" t="s">
        <v>4</v>
      </c>
    </row>
    <row r="5" spans="2:8" x14ac:dyDescent="0.25">
      <c r="B5" s="1">
        <v>42111</v>
      </c>
      <c r="C5" s="3"/>
      <c r="D5" s="3"/>
      <c r="G5">
        <v>3</v>
      </c>
      <c r="H5" t="s">
        <v>5</v>
      </c>
    </row>
    <row r="6" spans="2:8" x14ac:dyDescent="0.25">
      <c r="B6" s="1">
        <v>42039</v>
      </c>
      <c r="C6" s="3"/>
      <c r="D6" s="3"/>
      <c r="G6">
        <v>4</v>
      </c>
      <c r="H6" t="s">
        <v>6</v>
      </c>
    </row>
    <row r="7" spans="2:8" x14ac:dyDescent="0.25">
      <c r="B7" s="1">
        <v>42276</v>
      </c>
      <c r="C7" s="3"/>
      <c r="D7" s="3"/>
      <c r="G7">
        <v>5</v>
      </c>
      <c r="H7" t="s">
        <v>7</v>
      </c>
    </row>
    <row r="8" spans="2:8" x14ac:dyDescent="0.25">
      <c r="B8" s="1">
        <v>41897</v>
      </c>
      <c r="C8" s="3"/>
      <c r="D8" s="3"/>
      <c r="G8">
        <v>6</v>
      </c>
      <c r="H8" t="s">
        <v>8</v>
      </c>
    </row>
    <row r="9" spans="2:8" x14ac:dyDescent="0.25">
      <c r="B9" s="1">
        <v>42100</v>
      </c>
      <c r="C9" s="3"/>
      <c r="D9" s="3"/>
      <c r="G9">
        <v>7</v>
      </c>
      <c r="H9" t="s">
        <v>9</v>
      </c>
    </row>
    <row r="10" spans="2:8" x14ac:dyDescent="0.25">
      <c r="B10" s="1">
        <v>42126</v>
      </c>
      <c r="C10" s="3"/>
      <c r="D10" s="3"/>
      <c r="G10">
        <v>8</v>
      </c>
      <c r="H10" t="s">
        <v>10</v>
      </c>
    </row>
    <row r="11" spans="2:8" x14ac:dyDescent="0.25">
      <c r="B11" s="1">
        <v>42346</v>
      </c>
      <c r="C11" s="3"/>
      <c r="D11" s="3"/>
      <c r="G11">
        <v>9</v>
      </c>
      <c r="H11" t="s">
        <v>11</v>
      </c>
    </row>
    <row r="12" spans="2:8" x14ac:dyDescent="0.25">
      <c r="B12" s="1">
        <v>42168</v>
      </c>
      <c r="C12" s="3"/>
      <c r="D12" s="3"/>
      <c r="G12">
        <v>10</v>
      </c>
      <c r="H12" t="s">
        <v>12</v>
      </c>
    </row>
    <row r="13" spans="2:8" x14ac:dyDescent="0.25">
      <c r="B13" s="1">
        <v>42255</v>
      </c>
      <c r="C13" s="3"/>
      <c r="D13" s="3"/>
      <c r="G13">
        <v>11</v>
      </c>
      <c r="H13" t="s">
        <v>13</v>
      </c>
    </row>
    <row r="14" spans="2:8" x14ac:dyDescent="0.25">
      <c r="B14" s="1">
        <v>41954</v>
      </c>
      <c r="C14" s="3"/>
      <c r="D14" s="3"/>
      <c r="G14">
        <v>12</v>
      </c>
      <c r="H14" t="s">
        <v>14</v>
      </c>
    </row>
    <row r="15" spans="2:8" x14ac:dyDescent="0.25">
      <c r="B15" s="1">
        <v>42248</v>
      </c>
      <c r="C15" s="3"/>
      <c r="D15" s="3"/>
      <c r="G15" s="1"/>
    </row>
    <row r="16" spans="2:8" x14ac:dyDescent="0.25">
      <c r="B16" s="1">
        <v>42356</v>
      </c>
      <c r="C16" s="3"/>
      <c r="D16" s="3"/>
      <c r="G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>
      <selection activeCell="C3" sqref="C3"/>
    </sheetView>
  </sheetViews>
  <sheetFormatPr defaultRowHeight="15" x14ac:dyDescent="0.25"/>
  <cols>
    <col min="1" max="1" width="3.85546875" customWidth="1"/>
    <col min="2" max="2" width="10.7109375" bestFit="1" customWidth="1"/>
    <col min="3" max="3" width="17.42578125" customWidth="1"/>
    <col min="4" max="4" width="25" bestFit="1" customWidth="1"/>
    <col min="5" max="5" width="9.85546875" bestFit="1" customWidth="1"/>
    <col min="7" max="7" width="10.7109375" bestFit="1" customWidth="1"/>
  </cols>
  <sheetData>
    <row r="2" spans="2:8" x14ac:dyDescent="0.25">
      <c r="B2" s="2" t="s">
        <v>0</v>
      </c>
      <c r="C2" s="2" t="s">
        <v>1</v>
      </c>
      <c r="D2" s="2" t="s">
        <v>2</v>
      </c>
    </row>
    <row r="3" spans="2:8" x14ac:dyDescent="0.25">
      <c r="B3" s="1">
        <v>41984</v>
      </c>
      <c r="C3" t="str">
        <f t="shared" ref="C3:C5" si="0">PROPER(TEXT(B3,"mmmm"))</f>
        <v>Grudzień</v>
      </c>
      <c r="D3" t="str">
        <f>VLOOKUP(MONTH(B3),$G$3:$H$14,2,0)</f>
        <v>Grudnia</v>
      </c>
      <c r="G3">
        <v>1</v>
      </c>
      <c r="H3" t="s">
        <v>3</v>
      </c>
    </row>
    <row r="4" spans="2:8" x14ac:dyDescent="0.25">
      <c r="B4" s="1">
        <v>42303</v>
      </c>
      <c r="C4" t="str">
        <f t="shared" si="0"/>
        <v>Październik</v>
      </c>
      <c r="D4" t="str">
        <f t="shared" ref="D4:D16" si="1">VLOOKUP(MONTH(B4),$G$3:$H$14,2,0)</f>
        <v>Października</v>
      </c>
      <c r="G4">
        <v>2</v>
      </c>
      <c r="H4" t="s">
        <v>4</v>
      </c>
    </row>
    <row r="5" spans="2:8" x14ac:dyDescent="0.25">
      <c r="B5" s="1">
        <v>42111</v>
      </c>
      <c r="C5" t="str">
        <f t="shared" si="0"/>
        <v>Kwiecień</v>
      </c>
      <c r="D5" t="str">
        <f t="shared" si="1"/>
        <v>Kwietnia</v>
      </c>
      <c r="G5">
        <v>3</v>
      </c>
      <c r="H5" t="s">
        <v>5</v>
      </c>
    </row>
    <row r="6" spans="2:8" x14ac:dyDescent="0.25">
      <c r="B6" s="1">
        <v>42039</v>
      </c>
      <c r="C6" t="str">
        <f>PROPER(TEXT(B6,"mmmm"))</f>
        <v>Luty</v>
      </c>
      <c r="D6" t="str">
        <f t="shared" si="1"/>
        <v>Lutego</v>
      </c>
      <c r="G6">
        <v>4</v>
      </c>
      <c r="H6" t="s">
        <v>6</v>
      </c>
    </row>
    <row r="7" spans="2:8" x14ac:dyDescent="0.25">
      <c r="B7" s="1">
        <v>42276</v>
      </c>
      <c r="C7" t="str">
        <f t="shared" ref="C7:C16" si="2">PROPER(TEXT(B7,"mmmm"))</f>
        <v>Wrzesień</v>
      </c>
      <c r="D7" t="str">
        <f t="shared" si="1"/>
        <v>Września</v>
      </c>
      <c r="G7">
        <v>5</v>
      </c>
      <c r="H7" t="s">
        <v>7</v>
      </c>
    </row>
    <row r="8" spans="2:8" x14ac:dyDescent="0.25">
      <c r="B8" s="1">
        <v>41897</v>
      </c>
      <c r="C8" t="str">
        <f t="shared" si="2"/>
        <v>Wrzesień</v>
      </c>
      <c r="D8" t="str">
        <f t="shared" si="1"/>
        <v>Września</v>
      </c>
      <c r="G8">
        <v>6</v>
      </c>
      <c r="H8" t="s">
        <v>8</v>
      </c>
    </row>
    <row r="9" spans="2:8" x14ac:dyDescent="0.25">
      <c r="B9" s="1">
        <v>42100</v>
      </c>
      <c r="C9" t="str">
        <f t="shared" si="2"/>
        <v>Kwiecień</v>
      </c>
      <c r="D9" t="str">
        <f t="shared" si="1"/>
        <v>Kwietnia</v>
      </c>
      <c r="G9">
        <v>7</v>
      </c>
      <c r="H9" t="s">
        <v>9</v>
      </c>
    </row>
    <row r="10" spans="2:8" x14ac:dyDescent="0.25">
      <c r="B10" s="1">
        <v>42126</v>
      </c>
      <c r="C10" t="str">
        <f t="shared" si="2"/>
        <v>Maj</v>
      </c>
      <c r="D10" t="str">
        <f t="shared" si="1"/>
        <v>Maja</v>
      </c>
      <c r="G10">
        <v>8</v>
      </c>
      <c r="H10" t="s">
        <v>10</v>
      </c>
    </row>
    <row r="11" spans="2:8" x14ac:dyDescent="0.25">
      <c r="B11" s="1">
        <v>42346</v>
      </c>
      <c r="C11" t="str">
        <f t="shared" si="2"/>
        <v>Grudzień</v>
      </c>
      <c r="D11" t="str">
        <f t="shared" si="1"/>
        <v>Grudnia</v>
      </c>
      <c r="G11">
        <v>9</v>
      </c>
      <c r="H11" t="s">
        <v>11</v>
      </c>
    </row>
    <row r="12" spans="2:8" x14ac:dyDescent="0.25">
      <c r="B12" s="1">
        <v>42168</v>
      </c>
      <c r="C12" t="str">
        <f t="shared" si="2"/>
        <v>Czerwiec</v>
      </c>
      <c r="D12" t="str">
        <f t="shared" si="1"/>
        <v>Czerwca</v>
      </c>
      <c r="G12">
        <v>10</v>
      </c>
      <c r="H12" t="s">
        <v>12</v>
      </c>
    </row>
    <row r="13" spans="2:8" x14ac:dyDescent="0.25">
      <c r="B13" s="1">
        <v>42255</v>
      </c>
      <c r="C13" t="str">
        <f t="shared" si="2"/>
        <v>Wrzesień</v>
      </c>
      <c r="D13" t="str">
        <f t="shared" si="1"/>
        <v>Września</v>
      </c>
      <c r="G13">
        <v>11</v>
      </c>
      <c r="H13" t="s">
        <v>13</v>
      </c>
    </row>
    <row r="14" spans="2:8" x14ac:dyDescent="0.25">
      <c r="B14" s="1">
        <v>41954</v>
      </c>
      <c r="C14" t="str">
        <f t="shared" si="2"/>
        <v>Listopad</v>
      </c>
      <c r="D14" t="str">
        <f t="shared" si="1"/>
        <v>Listopada</v>
      </c>
      <c r="G14">
        <v>12</v>
      </c>
      <c r="H14" t="s">
        <v>14</v>
      </c>
    </row>
    <row r="15" spans="2:8" x14ac:dyDescent="0.25">
      <c r="B15" s="1">
        <v>42248</v>
      </c>
      <c r="C15" t="str">
        <f t="shared" si="2"/>
        <v>Wrzesień</v>
      </c>
      <c r="D15" t="str">
        <f t="shared" si="1"/>
        <v>Września</v>
      </c>
      <c r="G15" s="1"/>
    </row>
    <row r="16" spans="2:8" x14ac:dyDescent="0.25">
      <c r="B16" s="1">
        <v>42356</v>
      </c>
      <c r="C16" t="str">
        <f t="shared" si="2"/>
        <v>Grudzień</v>
      </c>
      <c r="D16" t="str">
        <f t="shared" si="1"/>
        <v>Grudnia</v>
      </c>
      <c r="G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ex-539</vt:lpstr>
      <vt:lpstr>ex-539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2016-01-14T10:28:13Z</dcterms:modified>
  <cp:category>Excel</cp:category>
  <cp:contentStatus>Szkolenie Excel</cp:contentStatus>
</cp:coreProperties>
</file>