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2" r:id="rId1"/>
    <sheet name="WYSZUKAJ.PIONOWO" sheetId="10" r:id="rId2"/>
    <sheet name="ex-676" sheetId="11" r:id="rId3"/>
    <sheet name="ex-676 zrobione" sheetId="9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9" l="1"/>
  <c r="E7" i="9"/>
  <c r="E8" i="9"/>
  <c r="E9" i="9"/>
  <c r="E10" i="9"/>
  <c r="E11" i="9"/>
  <c r="E12" i="9"/>
  <c r="E13" i="9"/>
  <c r="E14" i="9"/>
  <c r="E15" i="9"/>
  <c r="E16" i="9"/>
  <c r="E5" i="9"/>
</calcChain>
</file>

<file path=xl/sharedStrings.xml><?xml version="1.0" encoding="utf-8"?>
<sst xmlns="http://schemas.openxmlformats.org/spreadsheetml/2006/main" count="73" uniqueCount="21">
  <si>
    <t>Wartość</t>
  </si>
  <si>
    <t>Mars</t>
  </si>
  <si>
    <t>Siemens</t>
  </si>
  <si>
    <t>Samsung</t>
  </si>
  <si>
    <t>Microsoft</t>
  </si>
  <si>
    <t>Google</t>
  </si>
  <si>
    <t>LG</t>
  </si>
  <si>
    <t>Odbiorca</t>
  </si>
  <si>
    <t>Data</t>
  </si>
  <si>
    <t>LEGO</t>
  </si>
  <si>
    <t>DELL</t>
  </si>
  <si>
    <t>Bonus</t>
  </si>
  <si>
    <t>Yes</t>
  </si>
  <si>
    <t>No</t>
  </si>
  <si>
    <t>Brak szukanej wartości w przeszukiwanym zakresie</t>
  </si>
  <si>
    <t>WYSZUKAJ.PIONOWO</t>
  </si>
  <si>
    <t>Czym odkręcisz lub przykręcisz śrubę?</t>
  </si>
  <si>
    <t>nie działa :(</t>
  </si>
  <si>
    <t>Dell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</si>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</sst>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sz val="72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" fillId="2" borderId="0" xfId="1"/>
    <xf numFmtId="0" fontId="1" fillId="3" borderId="0" xfId="3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7" fillId="0" borderId="0" xfId="4" applyFont="1"/>
    <xf numFmtId="0" fontId="8" fillId="0" borderId="0" xfId="4" applyFont="1" applyAlignment="1"/>
  </cellXfs>
  <cellStyles count="5">
    <cellStyle name="Akcent 1" xfId="1" builtinId="29"/>
    <cellStyle name="Akcent 2" xfId="3" builtinId="33"/>
    <cellStyle name="Hiperłącze" xfId="4" builtinId="8"/>
    <cellStyle name="Normalny" xfId="0" builtinId="0"/>
    <cellStyle name="Normalny 6" xfId="2"/>
  </cellStyles>
  <dxfs count="0"/>
  <tableStyles count="0" defaultTableStyle="TableStyleMedium2" defaultPivotStyle="PivotStyleLight16"/>
  <colors>
    <mruColors>
      <color rgb="FFE64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13" Type="http://schemas.openxmlformats.org/officeDocument/2006/relationships/image" Target="../media/image16.jpeg"/><Relationship Id="rId3" Type="http://schemas.openxmlformats.org/officeDocument/2006/relationships/image" Target="../media/image6.png"/><Relationship Id="rId7" Type="http://schemas.openxmlformats.org/officeDocument/2006/relationships/image" Target="../media/image10.jpeg"/><Relationship Id="rId12" Type="http://schemas.openxmlformats.org/officeDocument/2006/relationships/image" Target="../media/image15.jpeg"/><Relationship Id="rId17" Type="http://schemas.openxmlformats.org/officeDocument/2006/relationships/image" Target="../media/image20.png"/><Relationship Id="rId2" Type="http://schemas.openxmlformats.org/officeDocument/2006/relationships/image" Target="../media/image5.png"/><Relationship Id="rId16" Type="http://schemas.openxmlformats.org/officeDocument/2006/relationships/image" Target="../media/image19.svg"/><Relationship Id="rId1" Type="http://schemas.openxmlformats.org/officeDocument/2006/relationships/image" Target="../media/image4.png"/><Relationship Id="rId6" Type="http://schemas.openxmlformats.org/officeDocument/2006/relationships/image" Target="../media/image9.jpeg"/><Relationship Id="rId11" Type="http://schemas.openxmlformats.org/officeDocument/2006/relationships/image" Target="../media/image14.jpeg"/><Relationship Id="rId5" Type="http://schemas.openxmlformats.org/officeDocument/2006/relationships/image" Target="../media/image8.png"/><Relationship Id="rId15" Type="http://schemas.openxmlformats.org/officeDocument/2006/relationships/image" Target="../media/image18.png"/><Relationship Id="rId10" Type="http://schemas.openxmlformats.org/officeDocument/2006/relationships/image" Target="../media/image13.jpeg"/><Relationship Id="rId4" Type="http://schemas.openxmlformats.org/officeDocument/2006/relationships/image" Target="../media/image7.png"/><Relationship Id="rId9" Type="http://schemas.openxmlformats.org/officeDocument/2006/relationships/image" Target="../media/image12.jpeg"/><Relationship Id="rId14" Type="http://schemas.openxmlformats.org/officeDocument/2006/relationships/image" Target="../media/image1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1000B4-E563-4179-A97F-9D5C4E99A739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5E6AFAD4-D363-4C03-97F5-C388AC9B2FF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8F098F7D-A724-42C5-A7BD-69CC61F91E5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409FCB66-5775-4284-8E25-0BF7FD21F0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337038</xdr:colOff>
      <xdr:row>7</xdr:row>
      <xdr:rowOff>21980</xdr:rowOff>
    </xdr:from>
    <xdr:to>
      <xdr:col>13</xdr:col>
      <xdr:colOff>521462</xdr:colOff>
      <xdr:row>15</xdr:row>
      <xdr:rowOff>22263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720CE53-B762-4C11-982C-0A8354D25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038" y="402980"/>
          <a:ext cx="8090174" cy="152428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439615</xdr:colOff>
      <xdr:row>19</xdr:row>
      <xdr:rowOff>161194</xdr:rowOff>
    </xdr:from>
    <xdr:to>
      <xdr:col>13</xdr:col>
      <xdr:colOff>450704</xdr:colOff>
      <xdr:row>32</xdr:row>
      <xdr:rowOff>65646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FD02B55-41F2-44E5-BAC9-36E617C8A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9615" y="2828194"/>
          <a:ext cx="7916839" cy="23809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527539</xdr:colOff>
      <xdr:row>35</xdr:row>
      <xdr:rowOff>153866</xdr:rowOff>
    </xdr:from>
    <xdr:to>
      <xdr:col>13</xdr:col>
      <xdr:colOff>557677</xdr:colOff>
      <xdr:row>42</xdr:row>
      <xdr:rowOff>96556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78C2DE3-6AED-4780-A0DE-E2D0B7607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7539" y="5868866"/>
          <a:ext cx="7935888" cy="127619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446943</xdr:colOff>
      <xdr:row>45</xdr:row>
      <xdr:rowOff>131884</xdr:rowOff>
    </xdr:from>
    <xdr:to>
      <xdr:col>13</xdr:col>
      <xdr:colOff>515176</xdr:colOff>
      <xdr:row>54</xdr:row>
      <xdr:rowOff>179289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F6B0E314-ABC0-4033-BA3A-B29E07D24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6943" y="7751884"/>
          <a:ext cx="7973983" cy="176190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468923</xdr:colOff>
      <xdr:row>58</xdr:row>
      <xdr:rowOff>14653</xdr:rowOff>
    </xdr:from>
    <xdr:to>
      <xdr:col>13</xdr:col>
      <xdr:colOff>518109</xdr:colOff>
      <xdr:row>65</xdr:row>
      <xdr:rowOff>71629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6D32BB8C-0E49-4A6E-BF87-DC0F88087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8923" y="10111153"/>
          <a:ext cx="7954936" cy="139047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122832</xdr:colOff>
      <xdr:row>128</xdr:row>
      <xdr:rowOff>160992</xdr:rowOff>
    </xdr:from>
    <xdr:to>
      <xdr:col>4</xdr:col>
      <xdr:colOff>407780</xdr:colOff>
      <xdr:row>133</xdr:row>
      <xdr:rowOff>16565</xdr:rowOff>
    </xdr:to>
    <xdr:pic>
      <xdr:nvPicPr>
        <xdr:cNvPr id="7" name="Obraz 6" descr="Znalezione obrazy dla zapytania klucz francuski">
          <a:extLst>
            <a:ext uri="{FF2B5EF4-FFF2-40B4-BE49-F238E27FC236}">
              <a16:creationId xmlns:a16="http://schemas.microsoft.com/office/drawing/2014/main" id="{802D4FE5-FEC8-4DA0-8734-E9D9A3404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745" y="17728405"/>
          <a:ext cx="2123687" cy="808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252669</xdr:colOff>
      <xdr:row>128</xdr:row>
      <xdr:rowOff>32942</xdr:rowOff>
    </xdr:from>
    <xdr:to>
      <xdr:col>8</xdr:col>
      <xdr:colOff>373889</xdr:colOff>
      <xdr:row>138</xdr:row>
      <xdr:rowOff>82826</xdr:rowOff>
    </xdr:to>
    <xdr:pic>
      <xdr:nvPicPr>
        <xdr:cNvPr id="8" name="Obraz 7" descr="Znalezione obrazy dla zapytania klucz francuski">
          <a:extLst>
            <a:ext uri="{FF2B5EF4-FFF2-40B4-BE49-F238E27FC236}">
              <a16:creationId xmlns:a16="http://schemas.microsoft.com/office/drawing/2014/main" id="{655DBCB7-34A3-4DD7-9C64-C49FE2DC4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669" y="34361042"/>
          <a:ext cx="1950020" cy="1954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59742</xdr:colOff>
      <xdr:row>133</xdr:row>
      <xdr:rowOff>97388</xdr:rowOff>
    </xdr:from>
    <xdr:to>
      <xdr:col>10</xdr:col>
      <xdr:colOff>240197</xdr:colOff>
      <xdr:row>140</xdr:row>
      <xdr:rowOff>158776</xdr:rowOff>
    </xdr:to>
    <xdr:pic>
      <xdr:nvPicPr>
        <xdr:cNvPr id="9" name="Obraz 8" descr="Podobny obraz">
          <a:extLst>
            <a:ext uri="{FF2B5EF4-FFF2-40B4-BE49-F238E27FC236}">
              <a16:creationId xmlns:a16="http://schemas.microsoft.com/office/drawing/2014/main" id="{B37EBBD4-6C39-477F-BD9B-7ACA6B79D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3046" y="18617301"/>
          <a:ext cx="1406281" cy="1394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364585</xdr:colOff>
      <xdr:row>121</xdr:row>
      <xdr:rowOff>188415</xdr:rowOff>
    </xdr:from>
    <xdr:to>
      <xdr:col>8</xdr:col>
      <xdr:colOff>555143</xdr:colOff>
      <xdr:row>128</xdr:row>
      <xdr:rowOff>66261</xdr:rowOff>
    </xdr:to>
    <xdr:pic>
      <xdr:nvPicPr>
        <xdr:cNvPr id="11" name="Obraz 10" descr="Znalezione obrazy dla zapytania kombinerki rysunek">
          <a:extLst>
            <a:ext uri="{FF2B5EF4-FFF2-40B4-BE49-F238E27FC236}">
              <a16:creationId xmlns:a16="http://schemas.microsoft.com/office/drawing/2014/main" id="{7DB388C4-18E6-41C7-B204-29AF1DA17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150" y="16422328"/>
          <a:ext cx="2029297" cy="121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447556</xdr:colOff>
      <xdr:row>121</xdr:row>
      <xdr:rowOff>81109</xdr:rowOff>
    </xdr:from>
    <xdr:to>
      <xdr:col>15</xdr:col>
      <xdr:colOff>331304</xdr:colOff>
      <xdr:row>133</xdr:row>
      <xdr:rowOff>80163</xdr:rowOff>
    </xdr:to>
    <xdr:pic>
      <xdr:nvPicPr>
        <xdr:cNvPr id="12" name="Obraz 11" descr="Znalezione obrazy dla zapytania młotek i przecinak">
          <a:extLst>
            <a:ext uri="{FF2B5EF4-FFF2-40B4-BE49-F238E27FC236}">
              <a16:creationId xmlns:a16="http://schemas.microsoft.com/office/drawing/2014/main" id="{5F22A90A-86F5-4001-A60D-0546515D7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756" y="33075709"/>
          <a:ext cx="1712548" cy="2285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189205</xdr:colOff>
      <xdr:row>134</xdr:row>
      <xdr:rowOff>61107</xdr:rowOff>
    </xdr:from>
    <xdr:to>
      <xdr:col>4</xdr:col>
      <xdr:colOff>604630</xdr:colOff>
      <xdr:row>141</xdr:row>
      <xdr:rowOff>153632</xdr:rowOff>
    </xdr:to>
    <xdr:pic>
      <xdr:nvPicPr>
        <xdr:cNvPr id="14" name="Obraz 13" descr="Znalezione obrazy dla zapytania wkrętarka">
          <a:extLst>
            <a:ext uri="{FF2B5EF4-FFF2-40B4-BE49-F238E27FC236}">
              <a16:creationId xmlns:a16="http://schemas.microsoft.com/office/drawing/2014/main" id="{796357D9-9120-4C75-B477-20645B6D7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031" y="18771520"/>
          <a:ext cx="1641251" cy="142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600992</xdr:colOff>
      <xdr:row>123</xdr:row>
      <xdr:rowOff>166574</xdr:rowOff>
    </xdr:from>
    <xdr:to>
      <xdr:col>12</xdr:col>
      <xdr:colOff>190320</xdr:colOff>
      <xdr:row>130</xdr:row>
      <xdr:rowOff>132522</xdr:rowOff>
    </xdr:to>
    <xdr:pic>
      <xdr:nvPicPr>
        <xdr:cNvPr id="15" name="Obraz 14" descr="Znalezione obrazy dla zapytania klucz oczkowy">
          <a:extLst>
            <a:ext uri="{FF2B5EF4-FFF2-40B4-BE49-F238E27FC236}">
              <a16:creationId xmlns:a16="http://schemas.microsoft.com/office/drawing/2014/main" id="{51F2630F-43D9-4AD9-AFDD-8ED00E09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4296" y="16781487"/>
          <a:ext cx="2040981" cy="1299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127</xdr:row>
      <xdr:rowOff>0</xdr:rowOff>
    </xdr:from>
    <xdr:to>
      <xdr:col>16</xdr:col>
      <xdr:colOff>304800</xdr:colOff>
      <xdr:row>128</xdr:row>
      <xdr:rowOff>114300</xdr:rowOff>
    </xdr:to>
    <xdr:sp macro="" textlink="">
      <xdr:nvSpPr>
        <xdr:cNvPr id="2058" name="AutoShape 10" descr="Znalezione obrazy dla zapytania klucz nasadowy">
          <a:extLst>
            <a:ext uri="{FF2B5EF4-FFF2-40B4-BE49-F238E27FC236}">
              <a16:creationId xmlns:a16="http://schemas.microsoft.com/office/drawing/2014/main" id="{A6B00A6D-112E-4298-BA0D-F5934031E0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8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496840</xdr:colOff>
      <xdr:row>121</xdr:row>
      <xdr:rowOff>17631</xdr:rowOff>
    </xdr:from>
    <xdr:to>
      <xdr:col>4</xdr:col>
      <xdr:colOff>298273</xdr:colOff>
      <xdr:row>129</xdr:row>
      <xdr:rowOff>124238</xdr:rowOff>
    </xdr:to>
    <xdr:pic>
      <xdr:nvPicPr>
        <xdr:cNvPr id="17" name="Obraz 16" descr="Znalezione obrazy dla zapytania klucz nasadowy">
          <a:extLst>
            <a:ext uri="{FF2B5EF4-FFF2-40B4-BE49-F238E27FC236}">
              <a16:creationId xmlns:a16="http://schemas.microsoft.com/office/drawing/2014/main" id="{D523A964-D309-4AC4-BEBB-89859F147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753" y="16251544"/>
          <a:ext cx="1640172" cy="1630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266018</xdr:colOff>
      <xdr:row>135</xdr:row>
      <xdr:rowOff>8580</xdr:rowOff>
    </xdr:from>
    <xdr:to>
      <xdr:col>15</xdr:col>
      <xdr:colOff>124239</xdr:colOff>
      <xdr:row>139</xdr:row>
      <xdr:rowOff>108162</xdr:rowOff>
    </xdr:to>
    <xdr:pic>
      <xdr:nvPicPr>
        <xdr:cNvPr id="18" name="Obraz 17" descr="Znalezione obrazy dla zapytania wkrętak">
          <a:extLst>
            <a:ext uri="{FF2B5EF4-FFF2-40B4-BE49-F238E27FC236}">
              <a16:creationId xmlns:a16="http://schemas.microsoft.com/office/drawing/2014/main" id="{719A4D32-2A46-4E0D-8A3E-1F0C2EE56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8061" y="18909493"/>
          <a:ext cx="2309874" cy="861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384402</xdr:colOff>
      <xdr:row>87</xdr:row>
      <xdr:rowOff>176927</xdr:rowOff>
    </xdr:from>
    <xdr:to>
      <xdr:col>11</xdr:col>
      <xdr:colOff>19050</xdr:colOff>
      <xdr:row>91</xdr:row>
      <xdr:rowOff>320653</xdr:rowOff>
    </xdr:to>
    <xdr:pic>
      <xdr:nvPicPr>
        <xdr:cNvPr id="24" name="Obraz 23" descr="Znalezione obrazy dla zapytania klucz oczkowy">
          <a:extLst>
            <a:ext uri="{FF2B5EF4-FFF2-40B4-BE49-F238E27FC236}">
              <a16:creationId xmlns:a16="http://schemas.microsoft.com/office/drawing/2014/main" id="{6A2A6605-4F55-41B5-B34A-917FED306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2802" y="19693652"/>
          <a:ext cx="3901848" cy="2505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271719</xdr:colOff>
      <xdr:row>94</xdr:row>
      <xdr:rowOff>71041</xdr:rowOff>
    </xdr:from>
    <xdr:to>
      <xdr:col>11</xdr:col>
      <xdr:colOff>9525</xdr:colOff>
      <xdr:row>99</xdr:row>
      <xdr:rowOff>422656</xdr:rowOff>
    </xdr:to>
    <xdr:pic>
      <xdr:nvPicPr>
        <xdr:cNvPr id="25" name="Obraz 24" descr="Znalezione obrazy dla zapytania klucz francuski">
          <a:extLst>
            <a:ext uri="{FF2B5EF4-FFF2-40B4-BE49-F238E27FC236}">
              <a16:creationId xmlns:a16="http://schemas.microsoft.com/office/drawing/2014/main" id="{85D2F692-681D-4306-8B91-2D6E64464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9719" y="23721616"/>
          <a:ext cx="3395406" cy="3304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142755</xdr:colOff>
      <xdr:row>103</xdr:row>
      <xdr:rowOff>509733</xdr:rowOff>
    </xdr:from>
    <xdr:to>
      <xdr:col>10</xdr:col>
      <xdr:colOff>180974</xdr:colOff>
      <xdr:row>109</xdr:row>
      <xdr:rowOff>160789</xdr:rowOff>
    </xdr:to>
    <xdr:pic>
      <xdr:nvPicPr>
        <xdr:cNvPr id="26" name="Obraz 25" descr="Znalezione obrazy dla zapytania młotek i przecinak">
          <a:extLst>
            <a:ext uri="{FF2B5EF4-FFF2-40B4-BE49-F238E27FC236}">
              <a16:creationId xmlns:a16="http://schemas.microsoft.com/office/drawing/2014/main" id="{1CC8002D-A296-4659-BCC2-10A32866D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355" y="29475258"/>
          <a:ext cx="2476619" cy="3194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606286</xdr:colOff>
      <xdr:row>152</xdr:row>
      <xdr:rowOff>115542</xdr:rowOff>
    </xdr:from>
    <xdr:to>
      <xdr:col>6</xdr:col>
      <xdr:colOff>488674</xdr:colOff>
      <xdr:row>171</xdr:row>
      <xdr:rowOff>39343</xdr:rowOff>
    </xdr:to>
    <xdr:pic>
      <xdr:nvPicPr>
        <xdr:cNvPr id="16" name="Grafika 15" descr="Głowa z kołami zębatymi">
          <a:extLst>
            <a:ext uri="{FF2B5EF4-FFF2-40B4-BE49-F238E27FC236}">
              <a16:creationId xmlns:a16="http://schemas.microsoft.com/office/drawing/2014/main" id="{38752CE9-623A-40EE-9650-2F06B9FD2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606286" y="52552738"/>
          <a:ext cx="3559866" cy="3543301"/>
        </a:xfrm>
        <a:prstGeom prst="rect">
          <a:avLst/>
        </a:prstGeom>
      </xdr:spPr>
    </xdr:pic>
    <xdr:clientData/>
  </xdr:twoCellAnchor>
  <xdr:twoCellAnchor editAs="oneCell">
    <xdr:from>
      <xdr:col>10</xdr:col>
      <xdr:colOff>186358</xdr:colOff>
      <xdr:row>155</xdr:row>
      <xdr:rowOff>7868</xdr:rowOff>
    </xdr:from>
    <xdr:to>
      <xdr:col>14</xdr:col>
      <xdr:colOff>608771</xdr:colOff>
      <xdr:row>170</xdr:row>
      <xdr:rowOff>7868</xdr:rowOff>
    </xdr:to>
    <xdr:pic>
      <xdr:nvPicPr>
        <xdr:cNvPr id="29" name="Obraz 28" descr="Znalezione obrazy dla zapytania excel">
          <a:extLst>
            <a:ext uri="{FF2B5EF4-FFF2-40B4-BE49-F238E27FC236}">
              <a16:creationId xmlns:a16="http://schemas.microsoft.com/office/drawing/2014/main" id="{BAF28B58-4E3E-4A7F-AA9B-AB6127411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488" y="53016564"/>
          <a:ext cx="2874066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602974</xdr:colOff>
      <xdr:row>159</xdr:row>
      <xdr:rowOff>143703</xdr:rowOff>
    </xdr:from>
    <xdr:to>
      <xdr:col>8</xdr:col>
      <xdr:colOff>488674</xdr:colOff>
      <xdr:row>165</xdr:row>
      <xdr:rowOff>29403</xdr:rowOff>
    </xdr:to>
    <xdr:sp macro="" textlink="">
      <xdr:nvSpPr>
        <xdr:cNvPr id="27" name="Znak plus 26">
          <a:extLst>
            <a:ext uri="{FF2B5EF4-FFF2-40B4-BE49-F238E27FC236}">
              <a16:creationId xmlns:a16="http://schemas.microsoft.com/office/drawing/2014/main" id="{7B9D0389-623E-47AD-B2C6-FD3D3C70DE0B}"/>
            </a:ext>
          </a:extLst>
        </xdr:cNvPr>
        <xdr:cNvSpPr/>
      </xdr:nvSpPr>
      <xdr:spPr>
        <a:xfrm>
          <a:off x="4280452" y="53914399"/>
          <a:ext cx="1111526" cy="1028700"/>
        </a:xfrm>
        <a:prstGeom prst="mathPlus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20" sqref="H20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6" t="s">
        <v>19</v>
      </c>
    </row>
    <row r="2" spans="1:11" ht="26.25" x14ac:dyDescent="0.4">
      <c r="A2" s="6" t="s">
        <v>20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3:H121"/>
  <sheetViews>
    <sheetView showGridLines="0" zoomScale="115" zoomScaleNormal="115" workbookViewId="0"/>
  </sheetViews>
  <sheetFormatPr defaultRowHeight="15" x14ac:dyDescent="0.25"/>
  <sheetData>
    <row r="3" spans="8:8" ht="92.25" x14ac:dyDescent="1.35">
      <c r="H3" s="5" t="s">
        <v>15</v>
      </c>
    </row>
    <row r="4" spans="8:8" ht="92.25" x14ac:dyDescent="1.35">
      <c r="H4" s="5" t="s">
        <v>17</v>
      </c>
    </row>
    <row r="5" spans="8:8" ht="92.25" x14ac:dyDescent="1.35">
      <c r="H5" s="5"/>
    </row>
    <row r="6" spans="8:8" ht="92.25" x14ac:dyDescent="1.35">
      <c r="H6" s="5"/>
    </row>
    <row r="82" spans="8:8" ht="46.5" x14ac:dyDescent="0.7">
      <c r="H82" s="4" t="s">
        <v>16</v>
      </c>
    </row>
    <row r="87" spans="8:8" ht="46.5" x14ac:dyDescent="0.7">
      <c r="H87" s="4"/>
    </row>
    <row r="88" spans="8:8" ht="46.5" x14ac:dyDescent="0.7">
      <c r="H88" s="4"/>
    </row>
    <row r="89" spans="8:8" ht="46.5" x14ac:dyDescent="0.7">
      <c r="H89" s="4"/>
    </row>
    <row r="90" spans="8:8" ht="46.5" x14ac:dyDescent="0.7">
      <c r="H90" s="4"/>
    </row>
    <row r="91" spans="8:8" ht="46.5" x14ac:dyDescent="0.7">
      <c r="H91" s="4"/>
    </row>
    <row r="92" spans="8:8" ht="46.5" x14ac:dyDescent="0.7">
      <c r="H92" s="4"/>
    </row>
    <row r="93" spans="8:8" ht="46.5" x14ac:dyDescent="0.7">
      <c r="H93" s="4"/>
    </row>
    <row r="94" spans="8:8" ht="46.5" x14ac:dyDescent="0.7">
      <c r="H94" s="4"/>
    </row>
    <row r="95" spans="8:8" ht="46.5" x14ac:dyDescent="0.7">
      <c r="H95" s="4"/>
    </row>
    <row r="96" spans="8:8" ht="46.5" x14ac:dyDescent="0.7">
      <c r="H96" s="4"/>
    </row>
    <row r="97" spans="8:8" ht="46.5" x14ac:dyDescent="0.7">
      <c r="H97" s="4"/>
    </row>
    <row r="98" spans="8:8" ht="46.5" x14ac:dyDescent="0.7">
      <c r="H98" s="4"/>
    </row>
    <row r="99" spans="8:8" ht="46.5" x14ac:dyDescent="0.7">
      <c r="H99" s="4"/>
    </row>
    <row r="100" spans="8:8" ht="46.5" x14ac:dyDescent="0.7">
      <c r="H100" s="4"/>
    </row>
    <row r="101" spans="8:8" ht="46.5" x14ac:dyDescent="0.7">
      <c r="H101" s="4"/>
    </row>
    <row r="102" spans="8:8" ht="46.5" x14ac:dyDescent="0.7">
      <c r="H102" s="4"/>
    </row>
    <row r="103" spans="8:8" ht="46.5" x14ac:dyDescent="0.7">
      <c r="H103" s="4"/>
    </row>
    <row r="104" spans="8:8" ht="46.5" x14ac:dyDescent="0.7">
      <c r="H104" s="4"/>
    </row>
    <row r="105" spans="8:8" ht="46.5" x14ac:dyDescent="0.7">
      <c r="H105" s="4"/>
    </row>
    <row r="106" spans="8:8" ht="46.5" x14ac:dyDescent="0.7">
      <c r="H106" s="4"/>
    </row>
    <row r="107" spans="8:8" ht="46.5" x14ac:dyDescent="0.7">
      <c r="H107" s="4"/>
    </row>
    <row r="108" spans="8:8" ht="46.5" x14ac:dyDescent="0.7">
      <c r="H108" s="4"/>
    </row>
    <row r="109" spans="8:8" ht="46.5" x14ac:dyDescent="0.7">
      <c r="H109" s="4"/>
    </row>
    <row r="110" spans="8:8" ht="46.5" x14ac:dyDescent="0.7">
      <c r="H110" s="4"/>
    </row>
    <row r="111" spans="8:8" ht="46.5" x14ac:dyDescent="0.7">
      <c r="H111" s="4"/>
    </row>
    <row r="112" spans="8:8" ht="46.5" x14ac:dyDescent="0.7">
      <c r="H112" s="4"/>
    </row>
    <row r="113" spans="8:8" ht="46.5" x14ac:dyDescent="0.7">
      <c r="H113" s="4"/>
    </row>
    <row r="114" spans="8:8" ht="46.5" x14ac:dyDescent="0.7">
      <c r="H114" s="4"/>
    </row>
    <row r="115" spans="8:8" ht="46.5" x14ac:dyDescent="0.7">
      <c r="H115" s="4"/>
    </row>
    <row r="116" spans="8:8" ht="46.5" x14ac:dyDescent="0.7">
      <c r="H116" s="4"/>
    </row>
    <row r="117" spans="8:8" ht="46.5" x14ac:dyDescent="0.7">
      <c r="H117" s="4"/>
    </row>
    <row r="118" spans="8:8" ht="46.5" x14ac:dyDescent="0.7">
      <c r="H118" s="4"/>
    </row>
    <row r="119" spans="8:8" ht="46.5" x14ac:dyDescent="0.7">
      <c r="H119" s="4"/>
    </row>
    <row r="120" spans="8:8" ht="46.5" x14ac:dyDescent="0.7">
      <c r="H120" s="4"/>
    </row>
    <row r="121" spans="8:8" ht="46.5" x14ac:dyDescent="0.7">
      <c r="H121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customWidth="1"/>
    <col min="3" max="3" width="10.7109375" customWidth="1"/>
    <col min="4" max="4" width="8.85546875" customWidth="1"/>
    <col min="5" max="6" width="11.42578125" customWidth="1"/>
    <col min="7" max="7" width="9.85546875" customWidth="1"/>
    <col min="8" max="8" width="16.140625" customWidth="1"/>
    <col min="9" max="9" width="10.7109375" customWidth="1"/>
  </cols>
  <sheetData>
    <row r="2" spans="2:9" x14ac:dyDescent="0.25">
      <c r="B2" s="3" t="s">
        <v>14</v>
      </c>
      <c r="C2" s="3"/>
      <c r="D2" s="3"/>
      <c r="E2" s="3"/>
      <c r="F2" s="3"/>
      <c r="G2" s="3"/>
    </row>
    <row r="4" spans="2:9" x14ac:dyDescent="0.25">
      <c r="B4" s="2" t="s">
        <v>7</v>
      </c>
      <c r="C4" s="2" t="s">
        <v>8</v>
      </c>
      <c r="D4" s="2" t="s">
        <v>0</v>
      </c>
      <c r="E4" s="2" t="s">
        <v>11</v>
      </c>
      <c r="H4" s="2" t="s">
        <v>7</v>
      </c>
      <c r="I4" s="2" t="s">
        <v>11</v>
      </c>
    </row>
    <row r="5" spans="2:9" x14ac:dyDescent="0.25">
      <c r="B5" t="s">
        <v>2</v>
      </c>
      <c r="C5" s="1">
        <v>42623</v>
      </c>
      <c r="D5">
        <v>364</v>
      </c>
      <c r="H5" t="s">
        <v>1</v>
      </c>
      <c r="I5" t="s">
        <v>12</v>
      </c>
    </row>
    <row r="6" spans="2:9" x14ac:dyDescent="0.25">
      <c r="B6" t="s">
        <v>1</v>
      </c>
      <c r="C6" s="1">
        <v>42452</v>
      </c>
      <c r="D6">
        <v>974</v>
      </c>
      <c r="H6" t="s">
        <v>2</v>
      </c>
      <c r="I6" t="s">
        <v>13</v>
      </c>
    </row>
    <row r="7" spans="2:9" x14ac:dyDescent="0.25">
      <c r="B7" t="s">
        <v>3</v>
      </c>
      <c r="C7" s="1">
        <v>42512</v>
      </c>
      <c r="D7">
        <v>299</v>
      </c>
      <c r="H7" t="s">
        <v>9</v>
      </c>
      <c r="I7" t="s">
        <v>12</v>
      </c>
    </row>
    <row r="8" spans="2:9" x14ac:dyDescent="0.25">
      <c r="B8" t="s">
        <v>9</v>
      </c>
      <c r="C8" s="1">
        <v>42415</v>
      </c>
      <c r="D8">
        <v>770</v>
      </c>
      <c r="H8" t="s">
        <v>3</v>
      </c>
      <c r="I8" t="s">
        <v>12</v>
      </c>
    </row>
    <row r="9" spans="2:9" x14ac:dyDescent="0.25">
      <c r="B9" t="s">
        <v>4</v>
      </c>
      <c r="C9" s="1">
        <v>42442</v>
      </c>
      <c r="D9">
        <v>94</v>
      </c>
      <c r="H9" t="s">
        <v>4</v>
      </c>
      <c r="I9" t="s">
        <v>13</v>
      </c>
    </row>
    <row r="10" spans="2:9" x14ac:dyDescent="0.25">
      <c r="B10" t="s">
        <v>10</v>
      </c>
      <c r="C10" s="1">
        <v>42451</v>
      </c>
      <c r="D10">
        <v>610</v>
      </c>
      <c r="H10" t="s">
        <v>5</v>
      </c>
      <c r="I10" t="s">
        <v>12</v>
      </c>
    </row>
    <row r="11" spans="2:9" x14ac:dyDescent="0.25">
      <c r="B11" t="s">
        <v>5</v>
      </c>
      <c r="C11" s="1">
        <v>42373</v>
      </c>
      <c r="D11">
        <v>889</v>
      </c>
      <c r="H11" t="s">
        <v>6</v>
      </c>
      <c r="I11" t="s">
        <v>12</v>
      </c>
    </row>
    <row r="12" spans="2:9" x14ac:dyDescent="0.25">
      <c r="B12" t="s">
        <v>6</v>
      </c>
      <c r="C12" s="1">
        <v>42563</v>
      </c>
      <c r="D12">
        <v>869</v>
      </c>
    </row>
    <row r="13" spans="2:9" x14ac:dyDescent="0.25">
      <c r="B13" t="s">
        <v>1</v>
      </c>
      <c r="C13" s="1">
        <v>42411</v>
      </c>
      <c r="D13">
        <v>293</v>
      </c>
    </row>
    <row r="14" spans="2:9" x14ac:dyDescent="0.25">
      <c r="B14" t="s">
        <v>9</v>
      </c>
      <c r="C14" s="1">
        <v>42724</v>
      </c>
      <c r="D14">
        <v>538</v>
      </c>
    </row>
    <row r="15" spans="2:9" x14ac:dyDescent="0.25">
      <c r="B15" t="s">
        <v>10</v>
      </c>
      <c r="C15" s="1">
        <v>42417</v>
      </c>
      <c r="D15">
        <v>20</v>
      </c>
    </row>
    <row r="16" spans="2:9" x14ac:dyDescent="0.25">
      <c r="B16" t="s">
        <v>3</v>
      </c>
      <c r="C16" s="1">
        <v>42656</v>
      </c>
      <c r="D16">
        <v>299</v>
      </c>
    </row>
    <row r="17" spans="3:3" x14ac:dyDescent="0.25">
      <c r="C17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"/>
  <sheetViews>
    <sheetView zoomScale="160" zoomScaleNormal="160" workbookViewId="0">
      <selection activeCell="E5" sqref="E5:E16"/>
    </sheetView>
  </sheetViews>
  <sheetFormatPr defaultRowHeight="15" x14ac:dyDescent="0.25"/>
  <cols>
    <col min="1" max="1" width="3.85546875" customWidth="1"/>
    <col min="2" max="2" width="9.42578125" customWidth="1"/>
    <col min="3" max="3" width="10.7109375" customWidth="1"/>
    <col min="4" max="4" width="8.85546875" customWidth="1"/>
    <col min="5" max="6" width="11.42578125" customWidth="1"/>
    <col min="7" max="7" width="9.85546875" customWidth="1"/>
    <col min="8" max="8" width="16.140625" customWidth="1"/>
    <col min="9" max="9" width="10.7109375" customWidth="1"/>
  </cols>
  <sheetData>
    <row r="2" spans="2:9" x14ac:dyDescent="0.25">
      <c r="B2" s="3" t="s">
        <v>14</v>
      </c>
      <c r="C2" s="3"/>
      <c r="D2" s="3"/>
      <c r="E2" s="3"/>
      <c r="F2" s="3"/>
      <c r="G2" s="3"/>
    </row>
    <row r="4" spans="2:9" x14ac:dyDescent="0.25">
      <c r="B4" s="2" t="s">
        <v>7</v>
      </c>
      <c r="C4" s="2" t="s">
        <v>8</v>
      </c>
      <c r="D4" s="2" t="s">
        <v>0</v>
      </c>
      <c r="E4" s="2" t="s">
        <v>11</v>
      </c>
      <c r="H4" s="2" t="s">
        <v>7</v>
      </c>
      <c r="I4" s="2" t="s">
        <v>11</v>
      </c>
    </row>
    <row r="5" spans="2:9" x14ac:dyDescent="0.25">
      <c r="B5" t="s">
        <v>2</v>
      </c>
      <c r="C5" s="1">
        <v>42623</v>
      </c>
      <c r="D5">
        <v>364</v>
      </c>
      <c r="E5" t="str">
        <f>VLOOKUP(B5,$H$5:$I$12,2,FALSE)</f>
        <v>No</v>
      </c>
      <c r="H5" t="s">
        <v>1</v>
      </c>
      <c r="I5" t="s">
        <v>12</v>
      </c>
    </row>
    <row r="6" spans="2:9" x14ac:dyDescent="0.25">
      <c r="B6" t="s">
        <v>1</v>
      </c>
      <c r="C6" s="1">
        <v>42452</v>
      </c>
      <c r="D6">
        <v>974</v>
      </c>
      <c r="E6" t="str">
        <f t="shared" ref="E6:E16" si="0">VLOOKUP(B6,$H$5:$I$12,2,FALSE)</f>
        <v>Yes</v>
      </c>
      <c r="H6" t="s">
        <v>2</v>
      </c>
      <c r="I6" t="s">
        <v>13</v>
      </c>
    </row>
    <row r="7" spans="2:9" x14ac:dyDescent="0.25">
      <c r="B7" t="s">
        <v>3</v>
      </c>
      <c r="C7" s="1">
        <v>42512</v>
      </c>
      <c r="D7">
        <v>299</v>
      </c>
      <c r="E7" t="str">
        <f t="shared" si="0"/>
        <v>Yes</v>
      </c>
      <c r="H7" t="s">
        <v>9</v>
      </c>
      <c r="I7" t="s">
        <v>12</v>
      </c>
    </row>
    <row r="8" spans="2:9" x14ac:dyDescent="0.25">
      <c r="B8" t="s">
        <v>9</v>
      </c>
      <c r="C8" s="1">
        <v>42415</v>
      </c>
      <c r="D8">
        <v>770</v>
      </c>
      <c r="E8" t="str">
        <f t="shared" si="0"/>
        <v>Yes</v>
      </c>
      <c r="H8" t="s">
        <v>3</v>
      </c>
      <c r="I8" t="s">
        <v>12</v>
      </c>
    </row>
    <row r="9" spans="2:9" x14ac:dyDescent="0.25">
      <c r="B9" t="s">
        <v>4</v>
      </c>
      <c r="C9" s="1">
        <v>42442</v>
      </c>
      <c r="D9">
        <v>94</v>
      </c>
      <c r="E9" t="str">
        <f t="shared" si="0"/>
        <v>No</v>
      </c>
      <c r="H9" t="s">
        <v>4</v>
      </c>
      <c r="I9" t="s">
        <v>13</v>
      </c>
    </row>
    <row r="10" spans="2:9" x14ac:dyDescent="0.25">
      <c r="B10" t="s">
        <v>10</v>
      </c>
      <c r="C10" s="1">
        <v>42451</v>
      </c>
      <c r="D10">
        <v>610</v>
      </c>
      <c r="E10" t="str">
        <f t="shared" si="0"/>
        <v>Yes</v>
      </c>
      <c r="H10" t="s">
        <v>5</v>
      </c>
      <c r="I10" t="s">
        <v>12</v>
      </c>
    </row>
    <row r="11" spans="2:9" x14ac:dyDescent="0.25">
      <c r="B11" t="s">
        <v>5</v>
      </c>
      <c r="C11" s="1">
        <v>42373</v>
      </c>
      <c r="D11">
        <v>889</v>
      </c>
      <c r="E11" t="str">
        <f t="shared" si="0"/>
        <v>Yes</v>
      </c>
      <c r="H11" t="s">
        <v>6</v>
      </c>
      <c r="I11" t="s">
        <v>12</v>
      </c>
    </row>
    <row r="12" spans="2:9" x14ac:dyDescent="0.25">
      <c r="B12" t="s">
        <v>6</v>
      </c>
      <c r="C12" s="1">
        <v>42563</v>
      </c>
      <c r="D12">
        <v>869</v>
      </c>
      <c r="E12" t="str">
        <f t="shared" si="0"/>
        <v>Yes</v>
      </c>
      <c r="H12" t="s">
        <v>18</v>
      </c>
      <c r="I12" t="s">
        <v>12</v>
      </c>
    </row>
    <row r="13" spans="2:9" x14ac:dyDescent="0.25">
      <c r="B13" t="s">
        <v>1</v>
      </c>
      <c r="C13" s="1">
        <v>42411</v>
      </c>
      <c r="D13">
        <v>293</v>
      </c>
      <c r="E13" t="str">
        <f t="shared" si="0"/>
        <v>Yes</v>
      </c>
    </row>
    <row r="14" spans="2:9" x14ac:dyDescent="0.25">
      <c r="B14" t="s">
        <v>9</v>
      </c>
      <c r="C14" s="1">
        <v>42724</v>
      </c>
      <c r="D14">
        <v>538</v>
      </c>
      <c r="E14" t="str">
        <f t="shared" si="0"/>
        <v>Yes</v>
      </c>
    </row>
    <row r="15" spans="2:9" x14ac:dyDescent="0.25">
      <c r="B15" t="s">
        <v>10</v>
      </c>
      <c r="C15" s="1">
        <v>42417</v>
      </c>
      <c r="D15">
        <v>20</v>
      </c>
      <c r="E15" t="str">
        <f t="shared" si="0"/>
        <v>Yes</v>
      </c>
    </row>
    <row r="16" spans="2:9" x14ac:dyDescent="0.25">
      <c r="B16" t="s">
        <v>3</v>
      </c>
      <c r="C16" s="1">
        <v>42656</v>
      </c>
      <c r="D16">
        <v>299</v>
      </c>
      <c r="E16" t="str">
        <f t="shared" si="0"/>
        <v>Yes</v>
      </c>
    </row>
    <row r="17" spans="3:3" x14ac:dyDescent="0.25">
      <c r="C1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WYSZUKAJ.PIONOWO</vt:lpstr>
      <vt:lpstr>ex-676</vt:lpstr>
      <vt:lpstr>ex-676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2017-02-06T13:39:28Z</dcterms:modified>
  <cp:category>Excel</cp:category>
  <cp:contentStatus>Szkolenie Excel</cp:contentStatus>
</cp:coreProperties>
</file>