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20490" windowHeight="7695" xr2:uid="{00000000-000D-0000-FFFF-FFFF00000000}"/>
  </bookViews>
  <sheets>
    <sheet name="pmsocho" sheetId="9" r:id="rId1"/>
    <sheet name="ex-761" sheetId="7" r:id="rId2"/>
    <sheet name="ex-761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8" l="1"/>
  <c r="E15" i="8"/>
  <c r="E14" i="8"/>
  <c r="E13" i="8"/>
  <c r="E12" i="8"/>
  <c r="E11" i="8"/>
  <c r="E10" i="8"/>
  <c r="E9" i="8"/>
  <c r="E8" i="8"/>
  <c r="E7" i="8"/>
  <c r="E6" i="8"/>
  <c r="E5" i="8"/>
  <c r="E4" i="8"/>
  <c r="E3" i="8"/>
</calcChain>
</file>

<file path=xl/sharedStrings.xml><?xml version="1.0" encoding="utf-8"?>
<sst xmlns="http://schemas.openxmlformats.org/spreadsheetml/2006/main" count="48" uniqueCount="19">
  <si>
    <t>Wartość</t>
  </si>
  <si>
    <t>Mars</t>
  </si>
  <si>
    <t>Siemens</t>
  </si>
  <si>
    <t>Samsung</t>
  </si>
  <si>
    <t>Microsoft</t>
  </si>
  <si>
    <t>Google</t>
  </si>
  <si>
    <t>LG</t>
  </si>
  <si>
    <t>Odbiorca</t>
  </si>
  <si>
    <t>Data</t>
  </si>
  <si>
    <t>LEGO</t>
  </si>
  <si>
    <t>DELL</t>
  </si>
  <si>
    <t>excel-154 - WYSZUKAJ.PIONOWO według miesięcy z duplikatami MIESIĄC, LICZ.JEŻELI, JEŻELI.BŁĄD</t>
  </si>
  <si>
    <t>excel-154a - WYSZUKAJ PIONOWO według miesięcy z duplikatami - MIESIĄC, LICZ.JEŻELI, JEŻELI.BŁĄD</t>
  </si>
  <si>
    <t>excel-155 - WYSZUKAJ.PIONOWO z duplikatami, kolumna pomocnicza, LICZ.JEŻELI, JEŻELI.BŁĄD</t>
  </si>
  <si>
    <t>excel-173 - WYSZUKAJ.PIONOWO ze sprawdzaniem czy są duplikaty - JEŻELI, LICZ.JEŻELI</t>
  </si>
  <si>
    <t>excel-093 - Wyszukiwanie duplikatów (funkcja LICZ.JEŻELI)</t>
  </si>
  <si>
    <t>Numer wystąpienia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</si>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</sst>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" fillId="2" borderId="0" xfId="1"/>
    <xf numFmtId="0" fontId="3" fillId="0" borderId="0" xfId="3"/>
    <xf numFmtId="0" fontId="0" fillId="3" borderId="0" xfId="0" applyFill="1"/>
    <xf numFmtId="0" fontId="4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26B795-8414-4B79-9AFB-5CCE9568637C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D3FD9F4F-699B-4112-8A9F-CC5EB6BA35F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27F4CAB6-AF75-4DEA-9CB3-CB1ADA1E076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50845607-1682-48E5-919E-38E1B155166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edit?o=U&amp;video_id=Z1O3nhvOoe8" TargetMode="External"/><Relationship Id="rId2" Type="http://schemas.openxmlformats.org/officeDocument/2006/relationships/hyperlink" Target="https://www.youtube.com/edit?o=U&amp;video_id=vNCMPCvaGz0" TargetMode="External"/><Relationship Id="rId1" Type="http://schemas.openxmlformats.org/officeDocument/2006/relationships/hyperlink" Target="https://www.youtube.com/edit?o=U&amp;video_id=GnnmxpzgaUM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youtube.com/edit?o=U&amp;video_id=R-30LQlVQX4" TargetMode="External"/><Relationship Id="rId4" Type="http://schemas.openxmlformats.org/officeDocument/2006/relationships/hyperlink" Target="https://www.youtube.com/edit?o=U&amp;video_id=0cK8u846XU4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edit?o=U&amp;video_id=Z1O3nhvOoe8" TargetMode="External"/><Relationship Id="rId2" Type="http://schemas.openxmlformats.org/officeDocument/2006/relationships/hyperlink" Target="https://www.youtube.com/edit?o=U&amp;video_id=vNCMPCvaGz0" TargetMode="External"/><Relationship Id="rId1" Type="http://schemas.openxmlformats.org/officeDocument/2006/relationships/hyperlink" Target="https://www.youtube.com/edit?o=U&amp;video_id=GnnmxpzgaUM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www.youtube.com/edit?o=U&amp;video_id=R-30LQlVQX4" TargetMode="External"/><Relationship Id="rId4" Type="http://schemas.openxmlformats.org/officeDocument/2006/relationships/hyperlink" Target="https://www.youtube.com/edit?o=U&amp;video_id=0cK8u846XU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71DDC-B38F-4B2B-9036-6B42FA0379EE}">
  <dimension ref="A1:K2"/>
  <sheetViews>
    <sheetView showGridLines="0" showRowColHeaders="0" tabSelected="1" zoomScale="115" zoomScaleNormal="115" workbookViewId="0">
      <selection activeCell="J9" sqref="J9"/>
    </sheetView>
  </sheetViews>
  <sheetFormatPr defaultRowHeight="15" x14ac:dyDescent="0.25"/>
  <cols>
    <col min="1" max="9" width="9.140625" style="6"/>
    <col min="10" max="10" width="10.140625" style="6" customWidth="1"/>
    <col min="11" max="11" width="10.28515625" style="6" customWidth="1"/>
    <col min="12" max="16384" width="9.140625" style="6"/>
  </cols>
  <sheetData>
    <row r="1" spans="1:11" ht="26.25" x14ac:dyDescent="0.4">
      <c r="A1" s="5" t="s">
        <v>17</v>
      </c>
    </row>
    <row r="2" spans="1:11" ht="26.25" x14ac:dyDescent="0.4">
      <c r="A2" s="5" t="s">
        <v>18</v>
      </c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6"/>
  <sheetViews>
    <sheetView zoomScale="160" zoomScaleNormal="160" workbookViewId="0"/>
  </sheetViews>
  <sheetFormatPr defaultRowHeight="15" x14ac:dyDescent="0.25"/>
  <cols>
    <col min="1" max="1" width="3.85546875" customWidth="1"/>
    <col min="2" max="2" width="9.42578125" bestFit="1" customWidth="1"/>
    <col min="3" max="3" width="8.85546875" bestFit="1" customWidth="1"/>
    <col min="4" max="4" width="10.7109375" bestFit="1" customWidth="1"/>
    <col min="5" max="5" width="16.7109375" customWidth="1"/>
  </cols>
  <sheetData>
    <row r="1" spans="2:7" x14ac:dyDescent="0.25">
      <c r="G1" s="3" t="s">
        <v>15</v>
      </c>
    </row>
    <row r="2" spans="2:7" x14ac:dyDescent="0.25">
      <c r="B2" s="2" t="s">
        <v>7</v>
      </c>
      <c r="C2" s="2" t="s">
        <v>0</v>
      </c>
      <c r="D2" s="2" t="s">
        <v>8</v>
      </c>
      <c r="E2" s="2" t="s">
        <v>16</v>
      </c>
      <c r="G2" s="3" t="s">
        <v>11</v>
      </c>
    </row>
    <row r="3" spans="2:7" x14ac:dyDescent="0.25">
      <c r="B3" t="s">
        <v>1</v>
      </c>
      <c r="C3">
        <v>974</v>
      </c>
      <c r="D3" s="1">
        <v>42452</v>
      </c>
      <c r="E3" s="4"/>
      <c r="G3" s="3" t="s">
        <v>12</v>
      </c>
    </row>
    <row r="4" spans="2:7" x14ac:dyDescent="0.25">
      <c r="B4" t="s">
        <v>2</v>
      </c>
      <c r="C4">
        <v>364</v>
      </c>
      <c r="D4" s="1">
        <v>42623</v>
      </c>
      <c r="E4" s="4"/>
      <c r="G4" s="3" t="s">
        <v>13</v>
      </c>
    </row>
    <row r="5" spans="2:7" x14ac:dyDescent="0.25">
      <c r="B5" t="s">
        <v>1</v>
      </c>
      <c r="C5">
        <v>770</v>
      </c>
      <c r="D5" s="1">
        <v>42415</v>
      </c>
      <c r="E5" s="4"/>
      <c r="G5" s="3" t="s">
        <v>14</v>
      </c>
    </row>
    <row r="6" spans="2:7" x14ac:dyDescent="0.25">
      <c r="B6" t="s">
        <v>6</v>
      </c>
      <c r="C6">
        <v>299</v>
      </c>
      <c r="D6" s="1">
        <v>42512</v>
      </c>
      <c r="E6" s="4"/>
    </row>
    <row r="7" spans="2:7" x14ac:dyDescent="0.25">
      <c r="B7" t="s">
        <v>10</v>
      </c>
      <c r="C7">
        <v>610</v>
      </c>
      <c r="D7" s="1">
        <v>42451</v>
      </c>
      <c r="E7" s="4"/>
    </row>
    <row r="8" spans="2:7" x14ac:dyDescent="0.25">
      <c r="B8" t="s">
        <v>4</v>
      </c>
      <c r="C8">
        <v>94</v>
      </c>
      <c r="D8" s="1">
        <v>42442</v>
      </c>
      <c r="E8" s="4"/>
    </row>
    <row r="9" spans="2:7" x14ac:dyDescent="0.25">
      <c r="B9" t="s">
        <v>1</v>
      </c>
      <c r="C9">
        <v>889</v>
      </c>
      <c r="D9" s="1">
        <v>42373</v>
      </c>
      <c r="E9" s="4"/>
    </row>
    <row r="10" spans="2:7" x14ac:dyDescent="0.25">
      <c r="B10" t="s">
        <v>6</v>
      </c>
      <c r="C10">
        <v>869</v>
      </c>
      <c r="D10" s="1">
        <v>42563</v>
      </c>
      <c r="E10" s="4"/>
    </row>
    <row r="11" spans="2:7" x14ac:dyDescent="0.25">
      <c r="B11" t="s">
        <v>1</v>
      </c>
      <c r="C11">
        <v>293</v>
      </c>
      <c r="D11" s="1">
        <v>42411</v>
      </c>
      <c r="E11" s="4"/>
    </row>
    <row r="12" spans="2:7" x14ac:dyDescent="0.25">
      <c r="B12" t="s">
        <v>9</v>
      </c>
      <c r="C12">
        <v>538</v>
      </c>
      <c r="D12" s="1">
        <v>42724</v>
      </c>
      <c r="E12" s="4"/>
    </row>
    <row r="13" spans="2:7" x14ac:dyDescent="0.25">
      <c r="B13" t="s">
        <v>10</v>
      </c>
      <c r="C13">
        <v>20</v>
      </c>
      <c r="D13" s="1">
        <v>42417</v>
      </c>
      <c r="E13" s="4"/>
    </row>
    <row r="14" spans="2:7" x14ac:dyDescent="0.25">
      <c r="B14" t="s">
        <v>3</v>
      </c>
      <c r="C14">
        <v>299</v>
      </c>
      <c r="D14" s="1">
        <v>42656</v>
      </c>
      <c r="E14" s="4"/>
    </row>
    <row r="15" spans="2:7" x14ac:dyDescent="0.25">
      <c r="B15" t="s">
        <v>10</v>
      </c>
      <c r="C15">
        <v>610</v>
      </c>
      <c r="D15" s="1">
        <v>42386</v>
      </c>
      <c r="E15" s="4"/>
    </row>
    <row r="16" spans="2:7" x14ac:dyDescent="0.25">
      <c r="B16" t="s">
        <v>4</v>
      </c>
      <c r="C16">
        <v>94</v>
      </c>
      <c r="D16" s="1">
        <v>42436</v>
      </c>
      <c r="E16" s="4"/>
    </row>
  </sheetData>
  <sortState ref="G4:G16">
    <sortCondition ref="G4"/>
  </sortState>
  <hyperlinks>
    <hyperlink ref="G2" r:id="rId1" display="https://www.youtube.com/edit?o=U&amp;video_id=GnnmxpzgaUM" xr:uid="{DB90DFCE-2EE8-471E-90B7-5B0AC7F1D183}"/>
    <hyperlink ref="G3" r:id="rId2" display="https://www.youtube.com/edit?o=U&amp;video_id=vNCMPCvaGz0" xr:uid="{73DF81CE-4CC6-4152-9F85-45161F2B693C}"/>
    <hyperlink ref="G4" r:id="rId3" display="https://www.youtube.com/edit?o=U&amp;video_id=Z1O3nhvOoe8" xr:uid="{F9A0FEE3-10BB-4575-8EF5-B1D21C761CE8}"/>
    <hyperlink ref="G5" r:id="rId4" display="https://www.youtube.com/edit?o=U&amp;video_id=0cK8u846XU4" xr:uid="{4C00CE71-7A8D-4A2C-822F-6319DA20729C}"/>
    <hyperlink ref="G1" r:id="rId5" display="https://www.youtube.com/edit?o=U&amp;video_id=R-30LQlVQX4" xr:uid="{74675D2B-AE51-4A45-99B7-87A16F7BB5B1}"/>
  </hyperlinks>
  <pageMargins left="0.7" right="0.7" top="0.75" bottom="0.75" header="0.3" footer="0.3"/>
  <pageSetup paperSize="9"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58C91-C914-4F89-B3D0-0A3612F6BC4E}">
  <dimension ref="B1:G16"/>
  <sheetViews>
    <sheetView zoomScale="160" zoomScaleNormal="160" workbookViewId="0">
      <selection activeCell="B3" sqref="B3"/>
    </sheetView>
  </sheetViews>
  <sheetFormatPr defaultRowHeight="15" x14ac:dyDescent="0.25"/>
  <cols>
    <col min="1" max="1" width="3.85546875" customWidth="1"/>
    <col min="2" max="2" width="9.42578125" bestFit="1" customWidth="1"/>
    <col min="3" max="3" width="8.85546875" bestFit="1" customWidth="1"/>
    <col min="4" max="4" width="10.7109375" bestFit="1" customWidth="1"/>
    <col min="5" max="5" width="16.7109375" customWidth="1"/>
  </cols>
  <sheetData>
    <row r="1" spans="2:7" x14ac:dyDescent="0.25">
      <c r="G1" s="3" t="s">
        <v>15</v>
      </c>
    </row>
    <row r="2" spans="2:7" x14ac:dyDescent="0.25">
      <c r="B2" s="2" t="s">
        <v>7</v>
      </c>
      <c r="C2" s="2" t="s">
        <v>0</v>
      </c>
      <c r="D2" s="2" t="s">
        <v>8</v>
      </c>
      <c r="E2" s="2" t="s">
        <v>16</v>
      </c>
      <c r="G2" s="3" t="s">
        <v>11</v>
      </c>
    </row>
    <row r="3" spans="2:7" x14ac:dyDescent="0.25">
      <c r="B3" t="s">
        <v>1</v>
      </c>
      <c r="C3">
        <v>974</v>
      </c>
      <c r="D3" s="1">
        <v>42452</v>
      </c>
      <c r="E3" s="4">
        <f>COUNTIF($B$3:B3,B3)</f>
        <v>1</v>
      </c>
      <c r="G3" s="3" t="s">
        <v>12</v>
      </c>
    </row>
    <row r="4" spans="2:7" x14ac:dyDescent="0.25">
      <c r="B4" t="s">
        <v>2</v>
      </c>
      <c r="C4">
        <v>364</v>
      </c>
      <c r="D4" s="1">
        <v>42623</v>
      </c>
      <c r="E4" s="4">
        <f>COUNTIF($B$3:B4,B4)</f>
        <v>1</v>
      </c>
      <c r="G4" s="3" t="s">
        <v>13</v>
      </c>
    </row>
    <row r="5" spans="2:7" x14ac:dyDescent="0.25">
      <c r="B5" t="s">
        <v>1</v>
      </c>
      <c r="C5">
        <v>770</v>
      </c>
      <c r="D5" s="1">
        <v>42415</v>
      </c>
      <c r="E5" s="4">
        <f>COUNTIF($B$3:B5,B5)</f>
        <v>2</v>
      </c>
      <c r="G5" s="3" t="s">
        <v>14</v>
      </c>
    </row>
    <row r="6" spans="2:7" x14ac:dyDescent="0.25">
      <c r="B6" t="s">
        <v>3</v>
      </c>
      <c r="C6">
        <v>299</v>
      </c>
      <c r="D6" s="1">
        <v>42512</v>
      </c>
      <c r="E6" s="4">
        <f>COUNTIF($B$3:B6,B6)</f>
        <v>1</v>
      </c>
    </row>
    <row r="7" spans="2:7" x14ac:dyDescent="0.25">
      <c r="B7" t="s">
        <v>10</v>
      </c>
      <c r="C7">
        <v>610</v>
      </c>
      <c r="D7" s="1">
        <v>42451</v>
      </c>
      <c r="E7" s="4">
        <f>COUNTIF($B$3:B7,B7)</f>
        <v>1</v>
      </c>
    </row>
    <row r="8" spans="2:7" x14ac:dyDescent="0.25">
      <c r="B8" t="s">
        <v>4</v>
      </c>
      <c r="C8">
        <v>94</v>
      </c>
      <c r="D8" s="1">
        <v>42442</v>
      </c>
      <c r="E8" s="4">
        <f>COUNTIF($B$3:B8,B8)</f>
        <v>1</v>
      </c>
    </row>
    <row r="9" spans="2:7" x14ac:dyDescent="0.25">
      <c r="B9" t="s">
        <v>5</v>
      </c>
      <c r="C9">
        <v>889</v>
      </c>
      <c r="D9" s="1">
        <v>42373</v>
      </c>
      <c r="E9" s="4">
        <f>COUNTIF($B$3:B9,B9)</f>
        <v>1</v>
      </c>
    </row>
    <row r="10" spans="2:7" x14ac:dyDescent="0.25">
      <c r="B10" t="s">
        <v>6</v>
      </c>
      <c r="C10">
        <v>869</v>
      </c>
      <c r="D10" s="1">
        <v>42563</v>
      </c>
      <c r="E10" s="4">
        <f>COUNTIF($B$3:B10,B10)</f>
        <v>1</v>
      </c>
    </row>
    <row r="11" spans="2:7" x14ac:dyDescent="0.25">
      <c r="B11" t="s">
        <v>1</v>
      </c>
      <c r="C11">
        <v>293</v>
      </c>
      <c r="D11" s="1">
        <v>42411</v>
      </c>
      <c r="E11" s="4">
        <f>COUNTIF($B$3:B11,B11)</f>
        <v>3</v>
      </c>
    </row>
    <row r="12" spans="2:7" x14ac:dyDescent="0.25">
      <c r="B12" t="s">
        <v>9</v>
      </c>
      <c r="C12">
        <v>538</v>
      </c>
      <c r="D12" s="1">
        <v>42724</v>
      </c>
      <c r="E12" s="4">
        <f>COUNTIF($B$3:B12,B12)</f>
        <v>1</v>
      </c>
    </row>
    <row r="13" spans="2:7" x14ac:dyDescent="0.25">
      <c r="B13" t="s">
        <v>10</v>
      </c>
      <c r="C13">
        <v>20</v>
      </c>
      <c r="D13" s="1">
        <v>42417</v>
      </c>
      <c r="E13" s="4">
        <f>COUNTIF($B$3:B13,B13)</f>
        <v>2</v>
      </c>
    </row>
    <row r="14" spans="2:7" x14ac:dyDescent="0.25">
      <c r="B14" t="s">
        <v>3</v>
      </c>
      <c r="C14">
        <v>299</v>
      </c>
      <c r="D14" s="1">
        <v>42656</v>
      </c>
      <c r="E14" s="4">
        <f>COUNTIF($B$3:B14,B14)</f>
        <v>2</v>
      </c>
    </row>
    <row r="15" spans="2:7" x14ac:dyDescent="0.25">
      <c r="B15" t="s">
        <v>10</v>
      </c>
      <c r="C15">
        <v>610</v>
      </c>
      <c r="D15" s="1">
        <v>42386</v>
      </c>
      <c r="E15" s="4">
        <f>COUNTIF($B$3:B15,B15)</f>
        <v>3</v>
      </c>
    </row>
    <row r="16" spans="2:7" x14ac:dyDescent="0.25">
      <c r="B16" t="s">
        <v>4</v>
      </c>
      <c r="C16">
        <v>94</v>
      </c>
      <c r="D16" s="1">
        <v>42436</v>
      </c>
      <c r="E16" s="4">
        <f>COUNTIF($B$3:B16,B16)</f>
        <v>2</v>
      </c>
    </row>
  </sheetData>
  <hyperlinks>
    <hyperlink ref="G2" r:id="rId1" display="https://www.youtube.com/edit?o=U&amp;video_id=GnnmxpzgaUM" xr:uid="{F98D0623-8A1A-40F0-A675-54047F2D8887}"/>
    <hyperlink ref="G3" r:id="rId2" display="https://www.youtube.com/edit?o=U&amp;video_id=vNCMPCvaGz0" xr:uid="{44289352-1E73-402E-AAD8-BCA30F8C786A}"/>
    <hyperlink ref="G4" r:id="rId3" display="https://www.youtube.com/edit?o=U&amp;video_id=Z1O3nhvOoe8" xr:uid="{9CA6EAB1-7776-4DD7-AEF6-72C5812C2125}"/>
    <hyperlink ref="G5" r:id="rId4" display="https://www.youtube.com/edit?o=U&amp;video_id=0cK8u846XU4" xr:uid="{E88EC3F7-54ED-488E-A95C-00CA0EDA418A}"/>
    <hyperlink ref="G1" r:id="rId5" display="https://www.youtube.com/edit?o=U&amp;video_id=R-30LQlVQX4" xr:uid="{C2C55985-AC1C-4F62-B393-303F3593A609}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ex-761</vt:lpstr>
      <vt:lpstr>ex-761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2017-11-07T08:50:43Z</dcterms:modified>
  <cp:category>Excel</cp:category>
  <cp:contentStatus>Szkolenie Excel</cp:contentStatus>
</cp:coreProperties>
</file>