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FB0B6B08-1E3F-4BF9-AAB5-6AE8A9283A5F}" xr6:coauthVersionLast="33" xr6:coauthVersionMax="33" xr10:uidLastSave="{00000000-0000-0000-0000-000000000000}"/>
  <bookViews>
    <workbookView xWindow="0" yWindow="0" windowWidth="20490" windowHeight="7695" xr2:uid="{00000000-000D-0000-FFFF-FFFF00000000}"/>
  </bookViews>
  <sheets>
    <sheet name="pmsocho" sheetId="10" r:id="rId1"/>
    <sheet name="ex-801" sheetId="9" r:id="rId2"/>
    <sheet name="ex-801 zrobione" sheetId="8" r:id="rId3"/>
  </sheets>
  <externalReferences>
    <externalReference r:id="rId4"/>
  </externalReferences>
  <definedNames>
    <definedName name="ttt">[1]!FilmyYT[[#This Row],[Nazwa]]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15" i="8"/>
  <c r="E14" i="8"/>
  <c r="E13" i="8"/>
  <c r="E12" i="8"/>
  <c r="E11" i="8"/>
  <c r="E10" i="8"/>
  <c r="E9" i="8"/>
  <c r="E8" i="8"/>
  <c r="E7" i="8"/>
  <c r="E6" i="8"/>
  <c r="E5" i="8"/>
  <c r="E4" i="8"/>
  <c r="E3" i="8"/>
</calcChain>
</file>

<file path=xl/sharedStrings.xml><?xml version="1.0" encoding="utf-8"?>
<sst xmlns="http://schemas.openxmlformats.org/spreadsheetml/2006/main" count="50" uniqueCount="19">
  <si>
    <t>ID Produktu</t>
  </si>
  <si>
    <t>Ilość</t>
  </si>
  <si>
    <t>AA-2618-RA-C</t>
  </si>
  <si>
    <t>AYU-7812-PL-A</t>
  </si>
  <si>
    <t>C-2173-TF-B</t>
  </si>
  <si>
    <t>CCC-4299-XB-C</t>
  </si>
  <si>
    <t>CE-2213-LAR-A</t>
  </si>
  <si>
    <t>CG-3503-PG-A</t>
  </si>
  <si>
    <t>CIA-2966-FAC-A</t>
  </si>
  <si>
    <t>Pierwsze wystąpienie</t>
  </si>
  <si>
    <t>excel-093 - Wyszukiwanie duplikatów (funkcja LICZ.JEŻELI)</t>
  </si>
  <si>
    <t>excel-154 - WYSZUKAJ.PIONOWO według miesięcy z duplikatami MIESIĄC, LICZ.JEŻELI, JEŻELI.BŁĄD</t>
  </si>
  <si>
    <t>excel-154a - WYSZUKAJ PIONOWO według miesięcy z duplikatami - MIESIĄC, LICZ.JEŻELI, JEŻELI.BŁĄD</t>
  </si>
  <si>
    <t>excel-155 - WYSZUKAJ.PIONOWO z duplikatami, kolumna pomocnicza, LICZ.JEŻELI, JEŻELI.BŁĄD</t>
  </si>
  <si>
    <t>excel-173 - WYSZUKAJ.PIONOWO ze sprawdzaniem czy są duplikaty - JEŻELI, LICZ.JEŻELI</t>
  </si>
  <si>
    <t>excel-761 - Numerowanie kolejnych wystąpień poszczególnych wartości</t>
  </si>
  <si>
    <t>Data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</si>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</sst>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3"/>
    <xf numFmtId="14" fontId="2" fillId="0" borderId="0" xfId="2" applyNumberFormat="1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A4A98-1B44-4F47-9B2D-157C3F1470DD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0503EF6-98D9-48FD-9A22-88B68B1EEA4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E2CB0938-85B3-4B3F-A06B-7E73DE0AFF2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B5FAF6A-DBEA-417D-B21F-CBAF6F986C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edit?o=U&amp;video_id=Z1O3nhvOoe8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edit?o=U&amp;video_id=vNCMPCvaGz0" TargetMode="External"/><Relationship Id="rId1" Type="http://schemas.openxmlformats.org/officeDocument/2006/relationships/hyperlink" Target="https://www.youtube.com/edit?o=U&amp;video_id=GnnmxpzgaUM" TargetMode="External"/><Relationship Id="rId6" Type="http://schemas.openxmlformats.org/officeDocument/2006/relationships/hyperlink" Target="https://www.youtube.com/edit?o=U&amp;video_id=V3wBGh3H3ow" TargetMode="External"/><Relationship Id="rId5" Type="http://schemas.openxmlformats.org/officeDocument/2006/relationships/hyperlink" Target="https://www.youtube.com/edit?o=U&amp;video_id=R-30LQlVQX4" TargetMode="External"/><Relationship Id="rId4" Type="http://schemas.openxmlformats.org/officeDocument/2006/relationships/hyperlink" Target="https://www.youtube.com/edit?o=U&amp;video_id=0cK8u846XU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edit?o=U&amp;video_id=Z1O3nhvOoe8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edit?o=U&amp;video_id=vNCMPCvaGz0" TargetMode="External"/><Relationship Id="rId1" Type="http://schemas.openxmlformats.org/officeDocument/2006/relationships/hyperlink" Target="https://www.youtube.com/edit?o=U&amp;video_id=GnnmxpzgaUM" TargetMode="External"/><Relationship Id="rId6" Type="http://schemas.openxmlformats.org/officeDocument/2006/relationships/hyperlink" Target="https://www.youtube.com/edit?o=U&amp;video_id=V3wBGh3H3ow" TargetMode="External"/><Relationship Id="rId5" Type="http://schemas.openxmlformats.org/officeDocument/2006/relationships/hyperlink" Target="https://www.youtube.com/edit?o=U&amp;video_id=R-30LQlVQX4" TargetMode="External"/><Relationship Id="rId4" Type="http://schemas.openxmlformats.org/officeDocument/2006/relationships/hyperlink" Target="https://www.youtube.com/edit?o=U&amp;video_id=0cK8u846XU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6BF4-A84E-41BA-A131-67D735077567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17</v>
      </c>
    </row>
    <row r="2" spans="1:11" ht="26.25" x14ac:dyDescent="0.4">
      <c r="A2" s="6" t="s">
        <v>18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7DD8-2EB1-4C70-BA72-0DF9D7468461}">
  <dimension ref="B1:G16"/>
  <sheetViews>
    <sheetView zoomScale="160" zoomScaleNormal="160" workbookViewId="0"/>
  </sheetViews>
  <sheetFormatPr defaultRowHeight="15" x14ac:dyDescent="0.25"/>
  <cols>
    <col min="1" max="1" width="3.42578125" customWidth="1"/>
    <col min="2" max="2" width="11.140625" customWidth="1"/>
    <col min="3" max="3" width="15" customWidth="1"/>
    <col min="4" max="4" width="6.28515625" customWidth="1"/>
    <col min="5" max="5" width="22.140625" customWidth="1"/>
  </cols>
  <sheetData>
    <row r="1" spans="2:7" x14ac:dyDescent="0.25">
      <c r="G1" s="4" t="s">
        <v>10</v>
      </c>
    </row>
    <row r="2" spans="2:7" x14ac:dyDescent="0.25">
      <c r="B2" s="1" t="s">
        <v>16</v>
      </c>
      <c r="C2" s="1" t="s">
        <v>0</v>
      </c>
      <c r="D2" s="1" t="s">
        <v>1</v>
      </c>
      <c r="E2" s="1" t="s">
        <v>9</v>
      </c>
      <c r="G2" s="4" t="s">
        <v>11</v>
      </c>
    </row>
    <row r="3" spans="2:7" x14ac:dyDescent="0.25">
      <c r="B3" s="5">
        <v>43244</v>
      </c>
      <c r="C3" s="2" t="s">
        <v>2</v>
      </c>
      <c r="D3">
        <v>7921</v>
      </c>
      <c r="E3" s="3"/>
      <c r="G3" s="4" t="s">
        <v>12</v>
      </c>
    </row>
    <row r="4" spans="2:7" x14ac:dyDescent="0.25">
      <c r="B4" s="5">
        <v>43253</v>
      </c>
      <c r="C4" s="2" t="s">
        <v>2</v>
      </c>
      <c r="D4">
        <v>6513</v>
      </c>
      <c r="E4" s="3"/>
      <c r="G4" s="4" t="s">
        <v>13</v>
      </c>
    </row>
    <row r="5" spans="2:7" x14ac:dyDescent="0.25">
      <c r="B5" s="5">
        <v>43247</v>
      </c>
      <c r="C5" s="2" t="s">
        <v>3</v>
      </c>
      <c r="D5">
        <v>6516</v>
      </c>
      <c r="E5" s="3"/>
      <c r="G5" s="4" t="s">
        <v>14</v>
      </c>
    </row>
    <row r="6" spans="2:7" x14ac:dyDescent="0.25">
      <c r="B6" s="5">
        <v>43252</v>
      </c>
      <c r="C6" s="2" t="s">
        <v>2</v>
      </c>
      <c r="D6">
        <v>6750</v>
      </c>
      <c r="E6" s="3"/>
      <c r="G6" s="4" t="s">
        <v>15</v>
      </c>
    </row>
    <row r="7" spans="2:7" x14ac:dyDescent="0.25">
      <c r="B7" s="5">
        <v>43248</v>
      </c>
      <c r="C7" s="2" t="s">
        <v>6</v>
      </c>
      <c r="D7">
        <v>7040</v>
      </c>
      <c r="E7" s="3"/>
    </row>
    <row r="8" spans="2:7" x14ac:dyDescent="0.25">
      <c r="B8" s="5">
        <v>43253</v>
      </c>
      <c r="C8" s="2" t="s">
        <v>4</v>
      </c>
      <c r="D8">
        <v>2085</v>
      </c>
      <c r="E8" s="3"/>
    </row>
    <row r="9" spans="2:7" x14ac:dyDescent="0.25">
      <c r="B9" s="5">
        <v>43246</v>
      </c>
      <c r="C9" s="2" t="s">
        <v>2</v>
      </c>
      <c r="D9">
        <v>7997</v>
      </c>
      <c r="E9" s="3"/>
    </row>
    <row r="10" spans="2:7" x14ac:dyDescent="0.25">
      <c r="B10" s="5">
        <v>43250</v>
      </c>
      <c r="C10" s="2" t="s">
        <v>5</v>
      </c>
      <c r="D10">
        <v>6623</v>
      </c>
      <c r="E10" s="3"/>
    </row>
    <row r="11" spans="2:7" x14ac:dyDescent="0.25">
      <c r="B11" s="5">
        <v>43251</v>
      </c>
      <c r="C11" s="2" t="s">
        <v>6</v>
      </c>
      <c r="D11">
        <v>7160</v>
      </c>
      <c r="E11" s="3"/>
    </row>
    <row r="12" spans="2:7" x14ac:dyDescent="0.25">
      <c r="B12" s="5">
        <v>43253</v>
      </c>
      <c r="C12" s="2" t="s">
        <v>6</v>
      </c>
      <c r="D12">
        <v>1524</v>
      </c>
      <c r="E12" s="3"/>
    </row>
    <row r="13" spans="2:7" x14ac:dyDescent="0.25">
      <c r="B13" s="5">
        <v>43254</v>
      </c>
      <c r="C13" s="2" t="s">
        <v>7</v>
      </c>
      <c r="D13">
        <v>3029</v>
      </c>
      <c r="E13" s="3"/>
    </row>
    <row r="14" spans="2:7" x14ac:dyDescent="0.25">
      <c r="B14" s="5">
        <v>43257</v>
      </c>
      <c r="C14" s="2" t="s">
        <v>8</v>
      </c>
      <c r="D14">
        <v>3780</v>
      </c>
      <c r="E14" s="3"/>
    </row>
    <row r="15" spans="2:7" x14ac:dyDescent="0.25">
      <c r="B15" s="5">
        <v>43256</v>
      </c>
      <c r="C15" s="2" t="s">
        <v>6</v>
      </c>
      <c r="D15">
        <v>550</v>
      </c>
      <c r="E15" s="3"/>
    </row>
    <row r="16" spans="2:7" x14ac:dyDescent="0.25">
      <c r="B16" s="5">
        <v>43257</v>
      </c>
      <c r="C16" s="2" t="s">
        <v>4</v>
      </c>
      <c r="D16">
        <v>3004</v>
      </c>
      <c r="E16" s="3"/>
    </row>
  </sheetData>
  <hyperlinks>
    <hyperlink ref="G2" r:id="rId1" display="https://www.youtube.com/edit?o=U&amp;video_id=GnnmxpzgaUM" xr:uid="{6A2C6285-0A5C-46B0-8E78-61CB983F2626}"/>
    <hyperlink ref="G3" r:id="rId2" display="https://www.youtube.com/edit?o=U&amp;video_id=vNCMPCvaGz0" xr:uid="{6BB5280D-0DB7-4A0C-BDB3-A0B25A60B118}"/>
    <hyperlink ref="G4" r:id="rId3" display="https://www.youtube.com/edit?o=U&amp;video_id=Z1O3nhvOoe8" xr:uid="{6BF99FCC-E060-4A74-B9FA-3393F99926E1}"/>
    <hyperlink ref="G5" r:id="rId4" display="https://www.youtube.com/edit?o=U&amp;video_id=0cK8u846XU4" xr:uid="{62678449-A350-40B5-AC63-152D695049CA}"/>
    <hyperlink ref="G1" r:id="rId5" display="https://www.youtube.com/edit?o=U&amp;video_id=R-30LQlVQX4" xr:uid="{A648D573-FB6A-4B4B-BCDA-57B5E0E5CC37}"/>
    <hyperlink ref="G6" r:id="rId6" display="https://www.youtube.com/edit?o=U&amp;video_id=V3wBGh3H3ow" xr:uid="{7B55DA66-EDBE-47AF-AEF9-1F902241A1A8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3312-D161-4EF3-B6EB-2D9CFA7935B4}">
  <dimension ref="B1:G16"/>
  <sheetViews>
    <sheetView zoomScale="160" zoomScaleNormal="160" workbookViewId="0">
      <selection activeCell="E5" sqref="E5"/>
    </sheetView>
  </sheetViews>
  <sheetFormatPr defaultRowHeight="15" x14ac:dyDescent="0.25"/>
  <cols>
    <col min="1" max="1" width="1.5703125" customWidth="1"/>
    <col min="2" max="2" width="10.7109375" bestFit="1" customWidth="1"/>
    <col min="3" max="3" width="15" customWidth="1"/>
    <col min="4" max="4" width="5.7109375" customWidth="1"/>
    <col min="5" max="5" width="22.140625" customWidth="1"/>
  </cols>
  <sheetData>
    <row r="1" spans="2:7" x14ac:dyDescent="0.25">
      <c r="G1" s="4" t="s">
        <v>10</v>
      </c>
    </row>
    <row r="2" spans="2:7" x14ac:dyDescent="0.25">
      <c r="B2" s="1" t="s">
        <v>16</v>
      </c>
      <c r="C2" s="1" t="s">
        <v>0</v>
      </c>
      <c r="D2" s="1" t="s">
        <v>1</v>
      </c>
      <c r="E2" s="1" t="s">
        <v>9</v>
      </c>
      <c r="G2" s="4" t="s">
        <v>11</v>
      </c>
    </row>
    <row r="3" spans="2:7" x14ac:dyDescent="0.25">
      <c r="B3" s="5">
        <v>43244</v>
      </c>
      <c r="C3" s="2" t="s">
        <v>2</v>
      </c>
      <c r="D3">
        <v>7921</v>
      </c>
      <c r="E3" s="3" t="str">
        <f>IF(COUNTIF($C$3:C3,C3)=1,C3,"")</f>
        <v>AA-2618-RA-C</v>
      </c>
      <c r="G3" s="4" t="s">
        <v>12</v>
      </c>
    </row>
    <row r="4" spans="2:7" x14ac:dyDescent="0.25">
      <c r="B4" s="5">
        <v>43253</v>
      </c>
      <c r="C4" s="2" t="s">
        <v>2</v>
      </c>
      <c r="D4">
        <v>6513</v>
      </c>
      <c r="E4" s="3" t="str">
        <f>IF(COUNTIF($C$3:C4,C4)=1,C4,"")</f>
        <v/>
      </c>
      <c r="G4" s="4" t="s">
        <v>13</v>
      </c>
    </row>
    <row r="5" spans="2:7" x14ac:dyDescent="0.25">
      <c r="B5" s="5">
        <v>43247</v>
      </c>
      <c r="C5" s="2" t="s">
        <v>3</v>
      </c>
      <c r="D5">
        <v>6516</v>
      </c>
      <c r="E5" s="3" t="str">
        <f>IF(COUNTIF($C$3:C5,C5)=1,C5,"")</f>
        <v>AYU-7812-PL-A</v>
      </c>
      <c r="G5" s="4" t="s">
        <v>14</v>
      </c>
    </row>
    <row r="6" spans="2:7" x14ac:dyDescent="0.25">
      <c r="B6" s="5">
        <v>43252</v>
      </c>
      <c r="C6" s="2" t="s">
        <v>2</v>
      </c>
      <c r="D6">
        <v>6750</v>
      </c>
      <c r="E6" s="3" t="str">
        <f>IF(COUNTIF($C$3:C6,C6)=1,C6,"")</f>
        <v/>
      </c>
      <c r="G6" s="4" t="s">
        <v>15</v>
      </c>
    </row>
    <row r="7" spans="2:7" x14ac:dyDescent="0.25">
      <c r="B7" s="5">
        <v>43248</v>
      </c>
      <c r="C7" s="2" t="s">
        <v>6</v>
      </c>
      <c r="D7">
        <v>7040</v>
      </c>
      <c r="E7" s="3" t="str">
        <f>IF(COUNTIF($C$3:C7,C7)=1,C7,"")</f>
        <v>CE-2213-LAR-A</v>
      </c>
    </row>
    <row r="8" spans="2:7" x14ac:dyDescent="0.25">
      <c r="B8" s="5">
        <v>43253</v>
      </c>
      <c r="C8" s="2" t="s">
        <v>4</v>
      </c>
      <c r="D8">
        <v>2085</v>
      </c>
      <c r="E8" s="3" t="str">
        <f>IF(COUNTIF($C$3:C8,C8)=1,C8,"")</f>
        <v>C-2173-TF-B</v>
      </c>
    </row>
    <row r="9" spans="2:7" x14ac:dyDescent="0.25">
      <c r="B9" s="5">
        <v>43246</v>
      </c>
      <c r="C9" s="2" t="s">
        <v>2</v>
      </c>
      <c r="D9">
        <v>7997</v>
      </c>
      <c r="E9" s="3" t="str">
        <f>IF(COUNTIF($C$3:C9,C9)=1,C9,"")</f>
        <v/>
      </c>
    </row>
    <row r="10" spans="2:7" x14ac:dyDescent="0.25">
      <c r="B10" s="5">
        <v>43250</v>
      </c>
      <c r="C10" s="2" t="s">
        <v>5</v>
      </c>
      <c r="D10">
        <v>6623</v>
      </c>
      <c r="E10" s="3" t="str">
        <f>IF(COUNTIF($C$3:C10,C10)=1,C10,"")</f>
        <v>CCC-4299-XB-C</v>
      </c>
    </row>
    <row r="11" spans="2:7" x14ac:dyDescent="0.25">
      <c r="B11" s="5">
        <v>43251</v>
      </c>
      <c r="C11" s="2" t="s">
        <v>6</v>
      </c>
      <c r="D11">
        <v>7160</v>
      </c>
      <c r="E11" s="3" t="str">
        <f>IF(COUNTIF($C$3:C11,C11)=1,C11,"")</f>
        <v/>
      </c>
    </row>
    <row r="12" spans="2:7" x14ac:dyDescent="0.25">
      <c r="B12" s="5">
        <v>43253</v>
      </c>
      <c r="C12" s="2" t="s">
        <v>6</v>
      </c>
      <c r="D12">
        <v>1524</v>
      </c>
      <c r="E12" s="3" t="str">
        <f>IF(COUNTIF($C$3:C12,C12)=1,C12,"")</f>
        <v/>
      </c>
    </row>
    <row r="13" spans="2:7" x14ac:dyDescent="0.25">
      <c r="B13" s="5">
        <v>43254</v>
      </c>
      <c r="C13" s="2" t="s">
        <v>7</v>
      </c>
      <c r="D13">
        <v>3029</v>
      </c>
      <c r="E13" s="3" t="str">
        <f>IF(COUNTIF($C$3:C13,C13)=1,C13,"")</f>
        <v>CG-3503-PG-A</v>
      </c>
    </row>
    <row r="14" spans="2:7" x14ac:dyDescent="0.25">
      <c r="B14" s="5">
        <v>43257</v>
      </c>
      <c r="C14" s="2" t="s">
        <v>8</v>
      </c>
      <c r="D14">
        <v>3780</v>
      </c>
      <c r="E14" s="3" t="str">
        <f>IF(COUNTIF($C$3:C14,C14)=1,C14,"")</f>
        <v>CIA-2966-FAC-A</v>
      </c>
    </row>
    <row r="15" spans="2:7" x14ac:dyDescent="0.25">
      <c r="B15" s="5">
        <v>43256</v>
      </c>
      <c r="C15" s="2" t="s">
        <v>6</v>
      </c>
      <c r="D15">
        <v>550</v>
      </c>
      <c r="E15" s="3" t="str">
        <f>IF(COUNTIF($C$3:C15,C15)=1,C15,"")</f>
        <v/>
      </c>
    </row>
    <row r="16" spans="2:7" x14ac:dyDescent="0.25">
      <c r="B16" s="5">
        <v>43257</v>
      </c>
      <c r="C16" s="2" t="s">
        <v>4</v>
      </c>
      <c r="D16">
        <v>3004</v>
      </c>
      <c r="E16" s="3" t="str">
        <f>IF(COUNTIF($C$3:C16,C16)=1,C16,"")</f>
        <v/>
      </c>
    </row>
  </sheetData>
  <hyperlinks>
    <hyperlink ref="G2" r:id="rId1" display="https://www.youtube.com/edit?o=U&amp;video_id=GnnmxpzgaUM" xr:uid="{152EE59E-BAC7-431F-90EA-738658D69FAC}"/>
    <hyperlink ref="G3" r:id="rId2" display="https://www.youtube.com/edit?o=U&amp;video_id=vNCMPCvaGz0" xr:uid="{5A009578-664D-42D0-BC9C-D237DEC42142}"/>
    <hyperlink ref="G4" r:id="rId3" display="https://www.youtube.com/edit?o=U&amp;video_id=Z1O3nhvOoe8" xr:uid="{312FAA4C-1B7F-4602-81EF-5DA5E751150F}"/>
    <hyperlink ref="G5" r:id="rId4" display="https://www.youtube.com/edit?o=U&amp;video_id=0cK8u846XU4" xr:uid="{6A9E0497-00BB-4724-9023-7EDB03C25F2E}"/>
    <hyperlink ref="G1" r:id="rId5" display="https://www.youtube.com/edit?o=U&amp;video_id=R-30LQlVQX4" xr:uid="{E50002C4-2D3D-4FC2-A3B1-046B418AF085}"/>
    <hyperlink ref="G6" r:id="rId6" display="https://www.youtube.com/edit?o=U&amp;video_id=V3wBGh3H3ow" xr:uid="{6CCC3301-23C9-4609-8604-24502090B2E3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ex-801</vt:lpstr>
      <vt:lpstr>ex-801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2018-05-24T09:43:50Z</dcterms:modified>
  <cp:category>Excel</cp:category>
  <cp:contentStatus>Szkolenie Excel</cp:contentStatus>
</cp:coreProperties>
</file>