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xr:revisionPtr revIDLastSave="0" documentId="8_{F3A9CC65-0926-4E8F-8691-A3C3996F4E2B}" xr6:coauthVersionLast="37" xr6:coauthVersionMax="37" xr10:uidLastSave="{00000000-0000-0000-0000-000000000000}"/>
  <bookViews>
    <workbookView xWindow="0" yWindow="0" windowWidth="20490" windowHeight="7695" xr2:uid="{00000000-000D-0000-FFFF-FFFF00000000}"/>
  </bookViews>
  <sheets>
    <sheet name="pmsocho" sheetId="10" r:id="rId1"/>
    <sheet name="ex-816" sheetId="7" r:id="rId2"/>
    <sheet name="ex-816 zrobione" sheetId="9" r:id="rId3"/>
  </sheets>
  <externalReferences>
    <externalReference r:id="rId4"/>
  </externalReferences>
  <definedNames>
    <definedName name="_xlnm._FilterDatabase" localSheetId="1" hidden="1">'ex-816'!$C$2:$D$23</definedName>
    <definedName name="_xlnm._FilterDatabase" localSheetId="2" hidden="1">'ex-816 zrobione'!$C$2:$D$23</definedName>
    <definedName name="_xlnm.Criteria" localSheetId="1">'ex-816'!#REF!</definedName>
    <definedName name="_xlnm.Criteria" localSheetId="2">'ex-816 zrobione'!#REF!</definedName>
    <definedName name="ttt">[1]!FilmyYT[[#This Row],[Nazwa]]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9" l="1" a="1"/>
  <c r="G3" i="9" s="1"/>
  <c r="F3" i="9" a="1"/>
  <c r="F3" i="9" s="1"/>
</calcChain>
</file>

<file path=xl/sharedStrings.xml><?xml version="1.0" encoding="utf-8"?>
<sst xmlns="http://schemas.openxmlformats.org/spreadsheetml/2006/main" count="10" uniqueCount="6">
  <si>
    <t>Data</t>
  </si>
  <si>
    <t>Ile razy wzrost</t>
  </si>
  <si>
    <t>Produkt X (cena)</t>
  </si>
  <si>
    <t>Ile razy spadek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</si>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</sst>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1" fillId="2" borderId="0" xfId="1"/>
    <xf numFmtId="0" fontId="0" fillId="3" borderId="0" xfId="0" applyFill="1"/>
    <xf numFmtId="4" fontId="0" fillId="0" borderId="0" xfId="0" applyNumberFormat="1"/>
    <xf numFmtId="0" fontId="3" fillId="0" borderId="0" xfId="0" applyFont="1"/>
    <xf numFmtId="0" fontId="2" fillId="0" borderId="0" xfId="0" applyFont="1"/>
    <xf numFmtId="0" fontId="5" fillId="0" borderId="0" xfId="3" applyFont="1"/>
    <xf numFmtId="0" fontId="6" fillId="0" borderId="0" xfId="3" applyFont="1" applyAlignme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A82A1D-5724-49D2-A9C1-91A876E44FC0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91421B1F-8A7D-43D9-8C6E-64CFDA997058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35B15784-67B1-43A4-8D42-310D3A87CF92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2F0ED39E-D325-4E70-BD81-CA6F4B40691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732c1a5596b31281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17336-C787-41F6-9B45-B6A79DAA2212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6"/>
    <col min="10" max="10" width="10.140625" style="6" customWidth="1"/>
    <col min="11" max="11" width="10.28515625" style="6" customWidth="1"/>
    <col min="12" max="16384" width="9.140625" style="6"/>
  </cols>
  <sheetData>
    <row r="1" spans="1:11" ht="26.25" x14ac:dyDescent="0.4">
      <c r="A1" s="5" t="s">
        <v>4</v>
      </c>
    </row>
    <row r="2" spans="1:11" ht="26.25" x14ac:dyDescent="0.4">
      <c r="A2" s="5" t="s">
        <v>5</v>
      </c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23"/>
  <sheetViews>
    <sheetView zoomScale="160" zoomScaleNormal="160" workbookViewId="0"/>
  </sheetViews>
  <sheetFormatPr defaultRowHeight="15" x14ac:dyDescent="0.25"/>
  <cols>
    <col min="1" max="1" width="6.5703125" customWidth="1"/>
    <col min="2" max="2" width="13.5703125" customWidth="1"/>
    <col min="3" max="3" width="18" customWidth="1"/>
    <col min="6" max="6" width="13.7109375" customWidth="1"/>
    <col min="7" max="7" width="14.140625" bestFit="1" customWidth="1"/>
  </cols>
  <sheetData>
    <row r="2" spans="2:7" x14ac:dyDescent="0.25">
      <c r="B2" s="2" t="s">
        <v>0</v>
      </c>
      <c r="C2" s="2" t="s">
        <v>2</v>
      </c>
      <c r="F2" s="2" t="s">
        <v>1</v>
      </c>
      <c r="G2" s="2" t="s">
        <v>3</v>
      </c>
    </row>
    <row r="3" spans="2:7" x14ac:dyDescent="0.25">
      <c r="B3" s="1">
        <v>43252</v>
      </c>
      <c r="C3" s="4">
        <v>7.87</v>
      </c>
      <c r="F3" s="3"/>
      <c r="G3" s="3"/>
    </row>
    <row r="4" spans="2:7" x14ac:dyDescent="0.25">
      <c r="B4" s="1">
        <v>43255</v>
      </c>
      <c r="C4" s="4">
        <v>8.1</v>
      </c>
      <c r="D4" s="4"/>
    </row>
    <row r="5" spans="2:7" x14ac:dyDescent="0.25">
      <c r="B5" s="1">
        <v>43256</v>
      </c>
      <c r="C5" s="4">
        <v>7.54</v>
      </c>
      <c r="D5" s="4"/>
    </row>
    <row r="6" spans="2:7" x14ac:dyDescent="0.25">
      <c r="B6" s="1">
        <v>43257</v>
      </c>
      <c r="C6" s="4">
        <v>8.24</v>
      </c>
      <c r="D6" s="4"/>
    </row>
    <row r="7" spans="2:7" x14ac:dyDescent="0.25">
      <c r="B7" s="1">
        <v>43258</v>
      </c>
      <c r="C7" s="4">
        <v>8.24</v>
      </c>
      <c r="D7" s="4"/>
    </row>
    <row r="8" spans="2:7" x14ac:dyDescent="0.25">
      <c r="B8" s="1">
        <v>43259</v>
      </c>
      <c r="C8" s="4">
        <v>8.1199999999999992</v>
      </c>
      <c r="D8" s="4"/>
    </row>
    <row r="9" spans="2:7" x14ac:dyDescent="0.25">
      <c r="B9" s="1">
        <v>43262</v>
      </c>
      <c r="C9" s="4">
        <v>8.27</v>
      </c>
      <c r="D9" s="4"/>
    </row>
    <row r="10" spans="2:7" x14ac:dyDescent="0.25">
      <c r="B10" s="1">
        <v>43263</v>
      </c>
      <c r="C10" s="4">
        <v>8.3000000000000007</v>
      </c>
      <c r="D10" s="4"/>
    </row>
    <row r="11" spans="2:7" x14ac:dyDescent="0.25">
      <c r="B11" s="1">
        <v>43264</v>
      </c>
      <c r="C11" s="4">
        <v>8.4</v>
      </c>
      <c r="D11" s="4"/>
    </row>
    <row r="12" spans="2:7" x14ac:dyDescent="0.25">
      <c r="B12" s="1">
        <v>43265</v>
      </c>
      <c r="C12" s="4">
        <v>8.17</v>
      </c>
      <c r="D12" s="4"/>
    </row>
    <row r="13" spans="2:7" x14ac:dyDescent="0.25">
      <c r="B13" s="1">
        <v>43266</v>
      </c>
      <c r="C13" s="4">
        <v>8.25</v>
      </c>
      <c r="D13" s="4"/>
    </row>
    <row r="14" spans="2:7" x14ac:dyDescent="0.25">
      <c r="B14" s="1">
        <v>43269</v>
      </c>
      <c r="C14" s="4">
        <v>8.2899999999999991</v>
      </c>
      <c r="D14" s="4"/>
    </row>
    <row r="15" spans="2:7" x14ac:dyDescent="0.25">
      <c r="B15" s="1">
        <v>43270</v>
      </c>
      <c r="C15" s="4">
        <v>7.66</v>
      </c>
      <c r="D15" s="4"/>
    </row>
    <row r="16" spans="2:7" x14ac:dyDescent="0.25">
      <c r="B16" s="1">
        <v>43271</v>
      </c>
      <c r="C16" s="4">
        <v>8.17</v>
      </c>
      <c r="D16" s="4"/>
    </row>
    <row r="17" spans="2:4" x14ac:dyDescent="0.25">
      <c r="B17" s="1">
        <v>43272</v>
      </c>
      <c r="C17" s="4">
        <v>8.06</v>
      </c>
      <c r="D17" s="4"/>
    </row>
    <row r="18" spans="2:4" x14ac:dyDescent="0.25">
      <c r="B18" s="1">
        <v>43273</v>
      </c>
      <c r="C18" s="4">
        <v>8.2100000000000009</v>
      </c>
      <c r="D18" s="4"/>
    </row>
    <row r="19" spans="2:4" x14ac:dyDescent="0.25">
      <c r="B19" s="1">
        <v>43276</v>
      </c>
      <c r="C19" s="4">
        <v>8.1300000000000008</v>
      </c>
      <c r="D19" s="4"/>
    </row>
    <row r="20" spans="2:4" x14ac:dyDescent="0.25">
      <c r="B20" s="1">
        <v>43277</v>
      </c>
      <c r="C20" s="4">
        <v>7.69</v>
      </c>
      <c r="D20" s="4"/>
    </row>
    <row r="21" spans="2:4" x14ac:dyDescent="0.25">
      <c r="B21" s="1">
        <v>43278</v>
      </c>
      <c r="C21" s="4">
        <v>8.3699999999999992</v>
      </c>
      <c r="D21" s="4"/>
    </row>
    <row r="22" spans="2:4" x14ac:dyDescent="0.25">
      <c r="B22" s="1">
        <v>43279</v>
      </c>
      <c r="C22" s="4">
        <v>8.02</v>
      </c>
      <c r="D22" s="4"/>
    </row>
    <row r="23" spans="2:4" x14ac:dyDescent="0.25">
      <c r="B23" s="1">
        <v>43280</v>
      </c>
      <c r="C23" s="4">
        <v>8.49</v>
      </c>
      <c r="D23" s="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D003C-8059-449D-AEBF-2DC6131643A7}">
  <dimension ref="B2:G23"/>
  <sheetViews>
    <sheetView zoomScale="160" zoomScaleNormal="160" workbookViewId="0">
      <selection activeCell="F3" sqref="F3"/>
    </sheetView>
  </sheetViews>
  <sheetFormatPr defaultRowHeight="15" x14ac:dyDescent="0.25"/>
  <cols>
    <col min="2" max="2" width="13.5703125" customWidth="1"/>
    <col min="3" max="3" width="18" customWidth="1"/>
    <col min="6" max="6" width="13.7109375" customWidth="1"/>
    <col min="7" max="7" width="14.140625" bestFit="1" customWidth="1"/>
  </cols>
  <sheetData>
    <row r="2" spans="2:7" x14ac:dyDescent="0.25">
      <c r="B2" s="2" t="s">
        <v>0</v>
      </c>
      <c r="C2" s="2" t="s">
        <v>2</v>
      </c>
      <c r="F2" s="2" t="s">
        <v>1</v>
      </c>
      <c r="G2" s="2" t="s">
        <v>3</v>
      </c>
    </row>
    <row r="3" spans="2:7" x14ac:dyDescent="0.25">
      <c r="B3" s="1">
        <v>43252</v>
      </c>
      <c r="C3" s="4">
        <v>7.87</v>
      </c>
      <c r="F3" s="3">
        <f t="array" ref="F3">SUM(--((C4:C23-C3:C22)&gt;0))</f>
        <v>12</v>
      </c>
      <c r="G3" s="3">
        <f t="array" ref="G3">SUM(--((C4:C23-C3:C22)&lt;0))</f>
        <v>8</v>
      </c>
    </row>
    <row r="4" spans="2:7" x14ac:dyDescent="0.25">
      <c r="B4" s="1">
        <v>43255</v>
      </c>
      <c r="C4" s="4">
        <v>8.1</v>
      </c>
      <c r="D4" s="4"/>
    </row>
    <row r="5" spans="2:7" x14ac:dyDescent="0.25">
      <c r="B5" s="1">
        <v>43256</v>
      </c>
      <c r="C5" s="4">
        <v>7.54</v>
      </c>
      <c r="D5" s="4"/>
    </row>
    <row r="6" spans="2:7" x14ac:dyDescent="0.25">
      <c r="B6" s="1">
        <v>43257</v>
      </c>
      <c r="C6" s="4">
        <v>8.24</v>
      </c>
      <c r="D6" s="4"/>
    </row>
    <row r="7" spans="2:7" x14ac:dyDescent="0.25">
      <c r="B7" s="1">
        <v>43258</v>
      </c>
      <c r="C7" s="4">
        <v>8.32</v>
      </c>
      <c r="D7" s="4"/>
    </row>
    <row r="8" spans="2:7" x14ac:dyDescent="0.25">
      <c r="B8" s="1">
        <v>43259</v>
      </c>
      <c r="C8" s="4">
        <v>8.1199999999999992</v>
      </c>
      <c r="D8" s="4"/>
    </row>
    <row r="9" spans="2:7" x14ac:dyDescent="0.25">
      <c r="B9" s="1">
        <v>43262</v>
      </c>
      <c r="C9" s="4">
        <v>8.27</v>
      </c>
      <c r="D9" s="4"/>
    </row>
    <row r="10" spans="2:7" x14ac:dyDescent="0.25">
      <c r="B10" s="1">
        <v>43263</v>
      </c>
      <c r="C10" s="4">
        <v>8.3000000000000007</v>
      </c>
      <c r="D10" s="4"/>
    </row>
    <row r="11" spans="2:7" x14ac:dyDescent="0.25">
      <c r="B11" s="1">
        <v>43264</v>
      </c>
      <c r="C11" s="4">
        <v>8.4</v>
      </c>
      <c r="D11" s="4"/>
    </row>
    <row r="12" spans="2:7" x14ac:dyDescent="0.25">
      <c r="B12" s="1">
        <v>43265</v>
      </c>
      <c r="C12" s="4">
        <v>8.17</v>
      </c>
      <c r="D12" s="4"/>
    </row>
    <row r="13" spans="2:7" x14ac:dyDescent="0.25">
      <c r="B13" s="1">
        <v>43266</v>
      </c>
      <c r="C13" s="4">
        <v>8.25</v>
      </c>
      <c r="D13" s="4"/>
    </row>
    <row r="14" spans="2:7" x14ac:dyDescent="0.25">
      <c r="B14" s="1">
        <v>43269</v>
      </c>
      <c r="C14" s="4">
        <v>8.2899999999999991</v>
      </c>
      <c r="D14" s="4"/>
    </row>
    <row r="15" spans="2:7" x14ac:dyDescent="0.25">
      <c r="B15" s="1">
        <v>43270</v>
      </c>
      <c r="C15" s="4">
        <v>7.66</v>
      </c>
      <c r="D15" s="4"/>
    </row>
    <row r="16" spans="2:7" x14ac:dyDescent="0.25">
      <c r="B16" s="1">
        <v>43271</v>
      </c>
      <c r="C16" s="4">
        <v>8.17</v>
      </c>
      <c r="D16" s="4"/>
    </row>
    <row r="17" spans="2:4" x14ac:dyDescent="0.25">
      <c r="B17" s="1">
        <v>43272</v>
      </c>
      <c r="C17" s="4">
        <v>8.06</v>
      </c>
      <c r="D17" s="4"/>
    </row>
    <row r="18" spans="2:4" x14ac:dyDescent="0.25">
      <c r="B18" s="1">
        <v>43273</v>
      </c>
      <c r="C18" s="4">
        <v>8.2100000000000009</v>
      </c>
      <c r="D18" s="4"/>
    </row>
    <row r="19" spans="2:4" x14ac:dyDescent="0.25">
      <c r="B19" s="1">
        <v>43276</v>
      </c>
      <c r="C19" s="4">
        <v>8.1300000000000008</v>
      </c>
      <c r="D19" s="4"/>
    </row>
    <row r="20" spans="2:4" x14ac:dyDescent="0.25">
      <c r="B20" s="1">
        <v>43277</v>
      </c>
      <c r="C20" s="4">
        <v>7.69</v>
      </c>
      <c r="D20" s="4"/>
    </row>
    <row r="21" spans="2:4" x14ac:dyDescent="0.25">
      <c r="B21" s="1">
        <v>43278</v>
      </c>
      <c r="C21" s="4">
        <v>8.3699999999999992</v>
      </c>
      <c r="D21" s="4"/>
    </row>
    <row r="22" spans="2:4" x14ac:dyDescent="0.25">
      <c r="B22" s="1">
        <v>43279</v>
      </c>
      <c r="C22" s="4">
        <v>8.02</v>
      </c>
      <c r="D22" s="4"/>
    </row>
    <row r="23" spans="2:4" x14ac:dyDescent="0.25">
      <c r="B23" s="1">
        <v>43280</v>
      </c>
      <c r="C23" s="4">
        <v>8.49</v>
      </c>
      <c r="D23" s="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ex-816</vt:lpstr>
      <vt:lpstr>ex-816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2018-10-11T21:04:26Z</dcterms:modified>
  <cp:category>Excel</cp:category>
  <cp:contentStatus>Szkolenie Excel</cp:contentStatus>
</cp:coreProperties>
</file>